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GBURNET\Profs\STI2D\2I2D\2020-2021 prof comm\03.Traqueur Solaire\"/>
    </mc:Choice>
  </mc:AlternateContent>
  <xr:revisionPtr revIDLastSave="0" documentId="13_ncr:1_{3978F02E-21E7-48DF-B007-F5341CA23AF9}" xr6:coauthVersionLast="46" xr6:coauthVersionMax="46" xr10:uidLastSave="{00000000-0000-0000-0000-000000000000}"/>
  <bookViews>
    <workbookView xWindow="-120" yWindow="-120" windowWidth="29040" windowHeight="15525" activeTab="1" xr2:uid="{00000000-000D-0000-FFFF-FFFF00000000}"/>
  </bookViews>
  <sheets>
    <sheet name="Feuil1" sheetId="1" r:id="rId1"/>
    <sheet name="Feuil2" sheetId="2" r:id="rId2"/>
  </sheets>
  <calcPr calcId="181029"/>
</workbook>
</file>

<file path=xl/calcChain.xml><?xml version="1.0" encoding="utf-8"?>
<calcChain xmlns="http://schemas.openxmlformats.org/spreadsheetml/2006/main">
  <c r="D24" i="1" l="1"/>
  <c r="F24" i="1" s="1"/>
  <c r="E24" i="1"/>
  <c r="H24" i="1"/>
  <c r="I24" i="1"/>
  <c r="J24" i="1"/>
  <c r="L24" i="1"/>
  <c r="N24" i="1" s="1"/>
  <c r="M24" i="1"/>
  <c r="P24" i="1"/>
  <c r="R24" i="1" s="1"/>
  <c r="Q24" i="1"/>
  <c r="T24" i="1"/>
  <c r="U24" i="1"/>
  <c r="V24" i="1"/>
  <c r="X24" i="1"/>
  <c r="Z24" i="1" s="1"/>
  <c r="Y24" i="1"/>
  <c r="AB24" i="1"/>
  <c r="AC24" i="1"/>
  <c r="AD24" i="1"/>
  <c r="AF24" i="1"/>
  <c r="AG24" i="1"/>
  <c r="AH24" i="1"/>
  <c r="AJ24" i="1"/>
  <c r="AL24" i="1" s="1"/>
  <c r="AK24" i="1"/>
  <c r="AN24" i="1"/>
  <c r="AO24" i="1"/>
  <c r="AP24" i="1"/>
  <c r="AR24" i="1"/>
  <c r="AT24" i="1" s="1"/>
  <c r="AS24" i="1"/>
  <c r="AV24" i="1"/>
  <c r="AX24" i="1" s="1"/>
  <c r="AW24" i="1"/>
  <c r="AZ24" i="1"/>
  <c r="BA24" i="1"/>
  <c r="BB24" i="1"/>
  <c r="BD24" i="1"/>
  <c r="BF24" i="1" s="1"/>
  <c r="BE24" i="1"/>
  <c r="BH24" i="1"/>
  <c r="BI24" i="1"/>
  <c r="BJ24" i="1"/>
  <c r="BL24" i="1"/>
  <c r="BM24" i="1"/>
  <c r="BN24" i="1"/>
  <c r="BP24" i="1"/>
  <c r="BR24" i="1" s="1"/>
  <c r="BQ24" i="1"/>
  <c r="BT24" i="1"/>
  <c r="BU24" i="1"/>
  <c r="BV24" i="1"/>
  <c r="BX24" i="1"/>
  <c r="BZ24" i="1" s="1"/>
  <c r="BY24" i="1"/>
  <c r="CB24" i="1"/>
  <c r="CD24" i="1" s="1"/>
  <c r="CC24" i="1"/>
  <c r="CF24" i="1"/>
  <c r="CG24" i="1"/>
  <c r="CH24" i="1"/>
  <c r="CJ24" i="1"/>
  <c r="CL24" i="1" s="1"/>
  <c r="CK24" i="1"/>
  <c r="CN24" i="1"/>
  <c r="CO24" i="1"/>
  <c r="CP24" i="1"/>
  <c r="CR24" i="1"/>
  <c r="CS24" i="1"/>
  <c r="CT24" i="1"/>
  <c r="CV24" i="1"/>
  <c r="CX24" i="1" s="1"/>
  <c r="CW24" i="1"/>
  <c r="CZ24" i="1"/>
  <c r="DA24" i="1"/>
  <c r="DB24" i="1"/>
  <c r="DD24" i="1"/>
  <c r="DF24" i="1" s="1"/>
  <c r="DE24" i="1"/>
  <c r="DH24" i="1"/>
  <c r="DJ24" i="1" s="1"/>
  <c r="DI24" i="1"/>
  <c r="DL24" i="1"/>
  <c r="DM24" i="1"/>
  <c r="DN24" i="1"/>
  <c r="DP24" i="1"/>
  <c r="DR24" i="1" s="1"/>
  <c r="DQ24" i="1"/>
  <c r="DT24" i="1"/>
  <c r="DU24" i="1"/>
  <c r="DV24" i="1"/>
  <c r="DX24" i="1"/>
  <c r="DY24" i="1"/>
  <c r="DZ24" i="1"/>
  <c r="EB24" i="1"/>
  <c r="ED24" i="1" s="1"/>
  <c r="EC24" i="1"/>
  <c r="EF24" i="1"/>
  <c r="EG24" i="1"/>
  <c r="EH24" i="1"/>
  <c r="EJ24" i="1"/>
  <c r="EL24" i="1" s="1"/>
  <c r="EK24" i="1"/>
  <c r="EN24" i="1"/>
  <c r="EP24" i="1" s="1"/>
  <c r="EO24" i="1"/>
  <c r="ER24" i="1"/>
  <c r="ES24" i="1"/>
  <c r="ET24" i="1"/>
  <c r="EV24" i="1"/>
  <c r="EX24" i="1" s="1"/>
  <c r="EW24" i="1"/>
  <c r="EZ24" i="1"/>
  <c r="FA24" i="1"/>
  <c r="FB24" i="1"/>
  <c r="FD24" i="1"/>
  <c r="FE24" i="1"/>
  <c r="FF24" i="1"/>
  <c r="FH24" i="1"/>
  <c r="FJ24" i="1" s="1"/>
  <c r="FI24" i="1"/>
  <c r="FL24" i="1"/>
  <c r="FM24" i="1"/>
  <c r="FN24" i="1"/>
  <c r="D25" i="1"/>
  <c r="F25" i="1" s="1"/>
  <c r="E25" i="1"/>
  <c r="H25" i="1"/>
  <c r="J25" i="1" s="1"/>
  <c r="I25" i="1"/>
  <c r="L25" i="1"/>
  <c r="M25" i="1"/>
  <c r="N25" i="1"/>
  <c r="P25" i="1"/>
  <c r="R25" i="1" s="1"/>
  <c r="Q25" i="1"/>
  <c r="T25" i="1"/>
  <c r="U25" i="1"/>
  <c r="V25" i="1"/>
  <c r="X25" i="1"/>
  <c r="Y25" i="1"/>
  <c r="Z25" i="1"/>
  <c r="AB25" i="1"/>
  <c r="AD25" i="1" s="1"/>
  <c r="AC25" i="1"/>
  <c r="AF25" i="1"/>
  <c r="AG25" i="1"/>
  <c r="AH25" i="1"/>
  <c r="AJ25" i="1"/>
  <c r="AL25" i="1" s="1"/>
  <c r="AK25" i="1"/>
  <c r="AN25" i="1"/>
  <c r="AP25" i="1" s="1"/>
  <c r="AO25" i="1"/>
  <c r="AR25" i="1"/>
  <c r="AS25" i="1"/>
  <c r="AT25" i="1"/>
  <c r="AV25" i="1"/>
  <c r="AX25" i="1" s="1"/>
  <c r="AW25" i="1"/>
  <c r="AZ25" i="1"/>
  <c r="BA25" i="1"/>
  <c r="BB25" i="1"/>
  <c r="BD25" i="1"/>
  <c r="BE25" i="1"/>
  <c r="BF25" i="1"/>
  <c r="BH25" i="1"/>
  <c r="BJ25" i="1" s="1"/>
  <c r="BI25" i="1"/>
  <c r="BL25" i="1"/>
  <c r="BM25" i="1"/>
  <c r="BN25" i="1"/>
  <c r="BP25" i="1"/>
  <c r="BR25" i="1" s="1"/>
  <c r="BQ25" i="1"/>
  <c r="BT25" i="1"/>
  <c r="BV25" i="1" s="1"/>
  <c r="BU25" i="1"/>
  <c r="BX25" i="1"/>
  <c r="BY25" i="1"/>
  <c r="BZ25" i="1"/>
  <c r="CB25" i="1"/>
  <c r="CD25" i="1" s="1"/>
  <c r="CC25" i="1"/>
  <c r="CF25" i="1"/>
  <c r="CG25" i="1"/>
  <c r="CH25" i="1"/>
  <c r="CJ25" i="1"/>
  <c r="CK25" i="1"/>
  <c r="CL25" i="1"/>
  <c r="CN25" i="1"/>
  <c r="CP25" i="1" s="1"/>
  <c r="CO25" i="1"/>
  <c r="CR25" i="1"/>
  <c r="CS25" i="1"/>
  <c r="CT25" i="1"/>
  <c r="CV25" i="1"/>
  <c r="CX25" i="1" s="1"/>
  <c r="CW25" i="1"/>
  <c r="CZ25" i="1"/>
  <c r="DB25" i="1" s="1"/>
  <c r="DA25" i="1"/>
  <c r="DD25" i="1"/>
  <c r="DE25" i="1"/>
  <c r="DF25" i="1"/>
  <c r="DH25" i="1"/>
  <c r="DJ25" i="1" s="1"/>
  <c r="DI25" i="1"/>
  <c r="DL25" i="1"/>
  <c r="DM25" i="1"/>
  <c r="DN25" i="1"/>
  <c r="DP25" i="1"/>
  <c r="DQ25" i="1"/>
  <c r="DR25" i="1"/>
  <c r="DT25" i="1"/>
  <c r="DV25" i="1" s="1"/>
  <c r="DU25" i="1"/>
  <c r="DX25" i="1"/>
  <c r="DY25" i="1"/>
  <c r="DZ25" i="1"/>
  <c r="EB25" i="1"/>
  <c r="ED25" i="1" s="1"/>
  <c r="EC25" i="1"/>
  <c r="EF25" i="1"/>
  <c r="EH25" i="1" s="1"/>
  <c r="EG25" i="1"/>
  <c r="EJ25" i="1"/>
  <c r="EK25" i="1"/>
  <c r="EL25" i="1"/>
  <c r="EN25" i="1"/>
  <c r="EP25" i="1" s="1"/>
  <c r="EO25" i="1"/>
  <c r="ER25" i="1"/>
  <c r="ES25" i="1"/>
  <c r="ET25" i="1"/>
  <c r="EV25" i="1"/>
  <c r="EW25" i="1"/>
  <c r="EX25" i="1"/>
  <c r="EZ25" i="1"/>
  <c r="FB25" i="1" s="1"/>
  <c r="FA25" i="1"/>
  <c r="FD25" i="1"/>
  <c r="FE25" i="1"/>
  <c r="FF25" i="1"/>
  <c r="FH25" i="1"/>
  <c r="FJ25" i="1" s="1"/>
  <c r="FI25" i="1"/>
  <c r="FL25" i="1"/>
  <c r="FN25" i="1" s="1"/>
  <c r="FM25" i="1"/>
  <c r="D26" i="1"/>
  <c r="F26" i="1" s="1"/>
  <c r="E26" i="1"/>
  <c r="H26" i="1"/>
  <c r="J26" i="1" s="1"/>
  <c r="I26" i="1"/>
  <c r="L26" i="1"/>
  <c r="M26" i="1"/>
  <c r="N26" i="1"/>
  <c r="P26" i="1"/>
  <c r="Q26" i="1"/>
  <c r="R26" i="1"/>
  <c r="T26" i="1"/>
  <c r="V26" i="1" s="1"/>
  <c r="U26" i="1"/>
  <c r="X26" i="1"/>
  <c r="Y26" i="1"/>
  <c r="Z26" i="1"/>
  <c r="AB26" i="1"/>
  <c r="AD26" i="1" s="1"/>
  <c r="AC26" i="1"/>
  <c r="AF26" i="1"/>
  <c r="AH26" i="1" s="1"/>
  <c r="AG26" i="1"/>
  <c r="AJ26" i="1"/>
  <c r="AK26" i="1"/>
  <c r="AL26" i="1"/>
  <c r="AN26" i="1"/>
  <c r="AP26" i="1" s="1"/>
  <c r="AO26" i="1"/>
  <c r="AR26" i="1"/>
  <c r="AS26" i="1"/>
  <c r="AT26" i="1"/>
  <c r="AV26" i="1"/>
  <c r="AW26" i="1"/>
  <c r="AX26" i="1"/>
  <c r="AZ26" i="1"/>
  <c r="BB26" i="1" s="1"/>
  <c r="BA26" i="1"/>
  <c r="BD26" i="1"/>
  <c r="BE26" i="1"/>
  <c r="BF26" i="1"/>
  <c r="BH26" i="1"/>
  <c r="BJ26" i="1" s="1"/>
  <c r="BI26" i="1"/>
  <c r="BL26" i="1"/>
  <c r="BN26" i="1" s="1"/>
  <c r="BM26" i="1"/>
  <c r="BP26" i="1"/>
  <c r="BQ26" i="1"/>
  <c r="BR26" i="1"/>
  <c r="BT26" i="1"/>
  <c r="BV26" i="1" s="1"/>
  <c r="BU26" i="1"/>
  <c r="BX26" i="1"/>
  <c r="BY26" i="1"/>
  <c r="BZ26" i="1"/>
  <c r="CB26" i="1"/>
  <c r="CC26" i="1"/>
  <c r="CD26" i="1"/>
  <c r="CF26" i="1"/>
  <c r="CH26" i="1" s="1"/>
  <c r="CG26" i="1"/>
  <c r="CJ26" i="1"/>
  <c r="CK26" i="1"/>
  <c r="CL26" i="1"/>
  <c r="CN26" i="1"/>
  <c r="CP26" i="1" s="1"/>
  <c r="CO26" i="1"/>
  <c r="CR26" i="1"/>
  <c r="CT26" i="1" s="1"/>
  <c r="CS26" i="1"/>
  <c r="CV26" i="1"/>
  <c r="CW26" i="1"/>
  <c r="CX26" i="1"/>
  <c r="CZ26" i="1"/>
  <c r="DB26" i="1" s="1"/>
  <c r="DA26" i="1"/>
  <c r="DD26" i="1"/>
  <c r="DE26" i="1"/>
  <c r="DF26" i="1"/>
  <c r="DH26" i="1"/>
  <c r="DI26" i="1"/>
  <c r="DJ26" i="1"/>
  <c r="DL26" i="1"/>
  <c r="DN26" i="1" s="1"/>
  <c r="DM26" i="1"/>
  <c r="DP26" i="1"/>
  <c r="DQ26" i="1"/>
  <c r="DR26" i="1"/>
  <c r="DT26" i="1"/>
  <c r="DV26" i="1" s="1"/>
  <c r="DU26" i="1"/>
  <c r="DX26" i="1"/>
  <c r="DZ26" i="1" s="1"/>
  <c r="DY26" i="1"/>
  <c r="EB26" i="1"/>
  <c r="EC26" i="1"/>
  <c r="ED26" i="1"/>
  <c r="EF26" i="1"/>
  <c r="EH26" i="1" s="1"/>
  <c r="EG26" i="1"/>
  <c r="EJ26" i="1"/>
  <c r="EK26" i="1"/>
  <c r="EL26" i="1"/>
  <c r="EN26" i="1"/>
  <c r="EO26" i="1"/>
  <c r="EP26" i="1"/>
  <c r="ER26" i="1"/>
  <c r="ET26" i="1" s="1"/>
  <c r="ES26" i="1"/>
  <c r="EV26" i="1"/>
  <c r="EW26" i="1"/>
  <c r="EX26" i="1"/>
  <c r="EZ26" i="1"/>
  <c r="FB26" i="1" s="1"/>
  <c r="FA26" i="1"/>
  <c r="FD26" i="1"/>
  <c r="FF26" i="1" s="1"/>
  <c r="FE26" i="1"/>
  <c r="FH26" i="1"/>
  <c r="FI26" i="1"/>
  <c r="FJ26" i="1"/>
  <c r="FL26" i="1"/>
  <c r="FN26" i="1" s="1"/>
  <c r="FM26" i="1"/>
  <c r="D27" i="1"/>
  <c r="F27" i="1" s="1"/>
  <c r="E27" i="1"/>
  <c r="H27" i="1"/>
  <c r="I27" i="1"/>
  <c r="J27" i="1"/>
  <c r="L27" i="1"/>
  <c r="N27" i="1" s="1"/>
  <c r="M27" i="1"/>
  <c r="P27" i="1"/>
  <c r="Q27" i="1"/>
  <c r="R27" i="1"/>
  <c r="T27" i="1"/>
  <c r="V27" i="1" s="1"/>
  <c r="U27" i="1"/>
  <c r="X27" i="1"/>
  <c r="Z27" i="1" s="1"/>
  <c r="Y27" i="1"/>
  <c r="AB27" i="1"/>
  <c r="AC27" i="1"/>
  <c r="AD27" i="1"/>
  <c r="AF27" i="1"/>
  <c r="AH27" i="1" s="1"/>
  <c r="AG27" i="1"/>
  <c r="AJ27" i="1"/>
  <c r="AK27" i="1"/>
  <c r="AL27" i="1"/>
  <c r="AN27" i="1"/>
  <c r="AO27" i="1"/>
  <c r="AP27" i="1"/>
  <c r="AR27" i="1"/>
  <c r="AT27" i="1" s="1"/>
  <c r="AS27" i="1"/>
  <c r="AV27" i="1"/>
  <c r="AW27" i="1"/>
  <c r="AX27" i="1"/>
  <c r="AZ27" i="1"/>
  <c r="BB27" i="1" s="1"/>
  <c r="BA27" i="1"/>
  <c r="BD27" i="1"/>
  <c r="BF27" i="1" s="1"/>
  <c r="BE27" i="1"/>
  <c r="BH27" i="1"/>
  <c r="BI27" i="1"/>
  <c r="BJ27" i="1"/>
  <c r="BL27" i="1"/>
  <c r="BN27" i="1" s="1"/>
  <c r="BM27" i="1"/>
  <c r="BP27" i="1"/>
  <c r="BQ27" i="1"/>
  <c r="BR27" i="1"/>
  <c r="BT27" i="1"/>
  <c r="BU27" i="1"/>
  <c r="BV27" i="1"/>
  <c r="BX27" i="1"/>
  <c r="BZ27" i="1" s="1"/>
  <c r="BY27" i="1"/>
  <c r="CB27" i="1"/>
  <c r="CC27" i="1"/>
  <c r="CD27" i="1"/>
  <c r="CF27" i="1"/>
  <c r="CH27" i="1" s="1"/>
  <c r="CG27" i="1"/>
  <c r="CJ27" i="1"/>
  <c r="CL27" i="1" s="1"/>
  <c r="CK27" i="1"/>
  <c r="CN27" i="1"/>
  <c r="CO27" i="1"/>
  <c r="CP27" i="1"/>
  <c r="CR27" i="1"/>
  <c r="CT27" i="1" s="1"/>
  <c r="CS27" i="1"/>
  <c r="CV27" i="1"/>
  <c r="CW27" i="1"/>
  <c r="CX27" i="1"/>
  <c r="CZ27" i="1"/>
  <c r="DA27" i="1"/>
  <c r="DB27" i="1"/>
  <c r="DD27" i="1"/>
  <c r="DF27" i="1" s="1"/>
  <c r="DE27" i="1"/>
  <c r="DH27" i="1"/>
  <c r="DI27" i="1"/>
  <c r="DJ27" i="1"/>
  <c r="DL27" i="1"/>
  <c r="DN27" i="1" s="1"/>
  <c r="DM27" i="1"/>
  <c r="DP27" i="1"/>
  <c r="DR27" i="1" s="1"/>
  <c r="DQ27" i="1"/>
  <c r="DT27" i="1"/>
  <c r="DU27" i="1"/>
  <c r="DV27" i="1"/>
  <c r="DX27" i="1"/>
  <c r="DZ27" i="1" s="1"/>
  <c r="DY27" i="1"/>
  <c r="EB27" i="1"/>
  <c r="EC27" i="1"/>
  <c r="ED27" i="1"/>
  <c r="EF27" i="1"/>
  <c r="EG27" i="1"/>
  <c r="EH27" i="1"/>
  <c r="EJ27" i="1"/>
  <c r="EL27" i="1" s="1"/>
  <c r="EK27" i="1"/>
  <c r="EN27" i="1"/>
  <c r="EO27" i="1"/>
  <c r="EP27" i="1"/>
  <c r="ER27" i="1"/>
  <c r="ET27" i="1" s="1"/>
  <c r="ES27" i="1"/>
  <c r="EV27" i="1"/>
  <c r="EX27" i="1" s="1"/>
  <c r="EW27" i="1"/>
  <c r="EZ27" i="1"/>
  <c r="FA27" i="1"/>
  <c r="FB27" i="1"/>
  <c r="FD27" i="1"/>
  <c r="FF27" i="1" s="1"/>
  <c r="FE27" i="1"/>
  <c r="FH27" i="1"/>
  <c r="FI27" i="1"/>
  <c r="FJ27" i="1"/>
  <c r="FL27" i="1"/>
  <c r="FM27" i="1"/>
  <c r="FN27" i="1"/>
  <c r="D28" i="1"/>
  <c r="F28" i="1" s="1"/>
  <c r="E28" i="1"/>
  <c r="H28" i="1"/>
  <c r="I28" i="1"/>
  <c r="J28" i="1"/>
  <c r="L28" i="1"/>
  <c r="N28" i="1" s="1"/>
  <c r="M28" i="1"/>
  <c r="P28" i="1"/>
  <c r="R28" i="1" s="1"/>
  <c r="Q28" i="1"/>
  <c r="T28" i="1"/>
  <c r="U28" i="1"/>
  <c r="V28" i="1"/>
  <c r="X28" i="1"/>
  <c r="Z28" i="1" s="1"/>
  <c r="Y28" i="1"/>
  <c r="AB28" i="1"/>
  <c r="AC28" i="1"/>
  <c r="AD28" i="1"/>
  <c r="AF28" i="1"/>
  <c r="AG28" i="1"/>
  <c r="AH28" i="1"/>
  <c r="AJ28" i="1"/>
  <c r="AL28" i="1" s="1"/>
  <c r="AK28" i="1"/>
  <c r="AN28" i="1"/>
  <c r="AO28" i="1"/>
  <c r="AP28" i="1"/>
  <c r="AR28" i="1"/>
  <c r="AT28" i="1" s="1"/>
  <c r="AS28" i="1"/>
  <c r="AV28" i="1"/>
  <c r="AX28" i="1" s="1"/>
  <c r="AW28" i="1"/>
  <c r="AZ28" i="1"/>
  <c r="BA28" i="1"/>
  <c r="BB28" i="1"/>
  <c r="BD28" i="1"/>
  <c r="BF28" i="1" s="1"/>
  <c r="BE28" i="1"/>
  <c r="BH28" i="1"/>
  <c r="BI28" i="1"/>
  <c r="BJ28" i="1"/>
  <c r="BL28" i="1"/>
  <c r="BM28" i="1"/>
  <c r="BN28" i="1"/>
  <c r="BP28" i="1"/>
  <c r="BR28" i="1" s="1"/>
  <c r="BQ28" i="1"/>
  <c r="BT28" i="1"/>
  <c r="BU28" i="1"/>
  <c r="BV28" i="1"/>
  <c r="BX28" i="1"/>
  <c r="BZ28" i="1" s="1"/>
  <c r="BY28" i="1"/>
  <c r="CB28" i="1"/>
  <c r="CD28" i="1" s="1"/>
  <c r="CC28" i="1"/>
  <c r="CF28" i="1"/>
  <c r="CG28" i="1"/>
  <c r="CH28" i="1"/>
  <c r="CJ28" i="1"/>
  <c r="CL28" i="1" s="1"/>
  <c r="CK28" i="1"/>
  <c r="CN28" i="1"/>
  <c r="CO28" i="1"/>
  <c r="CP28" i="1"/>
  <c r="CR28" i="1"/>
  <c r="CS28" i="1"/>
  <c r="CT28" i="1"/>
  <c r="CV28" i="1"/>
  <c r="CX28" i="1" s="1"/>
  <c r="CW28" i="1"/>
  <c r="CZ28" i="1"/>
  <c r="DA28" i="1"/>
  <c r="DB28" i="1"/>
  <c r="DD28" i="1"/>
  <c r="DF28" i="1" s="1"/>
  <c r="DE28" i="1"/>
  <c r="DH28" i="1"/>
  <c r="DJ28" i="1" s="1"/>
  <c r="DI28" i="1"/>
  <c r="DL28" i="1"/>
  <c r="DM28" i="1"/>
  <c r="DN28" i="1"/>
  <c r="DP28" i="1"/>
  <c r="DR28" i="1" s="1"/>
  <c r="DQ28" i="1"/>
  <c r="DT28" i="1"/>
  <c r="DU28" i="1"/>
  <c r="DV28" i="1"/>
  <c r="DX28" i="1"/>
  <c r="DY28" i="1"/>
  <c r="DZ28" i="1"/>
  <c r="EB28" i="1"/>
  <c r="ED28" i="1" s="1"/>
  <c r="EC28" i="1"/>
  <c r="EF28" i="1"/>
  <c r="EG28" i="1"/>
  <c r="EH28" i="1"/>
  <c r="EJ28" i="1"/>
  <c r="EL28" i="1" s="1"/>
  <c r="EK28" i="1"/>
  <c r="EN28" i="1"/>
  <c r="EP28" i="1" s="1"/>
  <c r="EO28" i="1"/>
  <c r="ER28" i="1"/>
  <c r="ES28" i="1"/>
  <c r="ET28" i="1"/>
  <c r="EV28" i="1"/>
  <c r="EX28" i="1" s="1"/>
  <c r="EW28" i="1"/>
  <c r="EZ28" i="1"/>
  <c r="FA28" i="1"/>
  <c r="FB28" i="1"/>
  <c r="FD28" i="1"/>
  <c r="FE28" i="1"/>
  <c r="FF28" i="1"/>
  <c r="FH28" i="1"/>
  <c r="FJ28" i="1" s="1"/>
  <c r="FI28" i="1"/>
  <c r="FL28" i="1"/>
  <c r="FM28" i="1"/>
  <c r="FN28" i="1"/>
  <c r="D29" i="1"/>
  <c r="F29" i="1" s="1"/>
  <c r="E29" i="1"/>
  <c r="H29" i="1"/>
  <c r="J29" i="1" s="1"/>
  <c r="I29" i="1"/>
  <c r="L29" i="1"/>
  <c r="M29" i="1"/>
  <c r="N29" i="1"/>
  <c r="P29" i="1"/>
  <c r="R29" i="1" s="1"/>
  <c r="Q29" i="1"/>
  <c r="T29" i="1"/>
  <c r="U29" i="1"/>
  <c r="V29" i="1"/>
  <c r="X29" i="1"/>
  <c r="Y29" i="1"/>
  <c r="Z29" i="1"/>
  <c r="AB29" i="1"/>
  <c r="AD29" i="1" s="1"/>
  <c r="AC29" i="1"/>
  <c r="AF29" i="1"/>
  <c r="AG29" i="1"/>
  <c r="AH29" i="1"/>
  <c r="AJ29" i="1"/>
  <c r="AL29" i="1" s="1"/>
  <c r="AK29" i="1"/>
  <c r="AN29" i="1"/>
  <c r="AP29" i="1" s="1"/>
  <c r="AO29" i="1"/>
  <c r="AR29" i="1"/>
  <c r="AS29" i="1"/>
  <c r="AT29" i="1"/>
  <c r="AV29" i="1"/>
  <c r="AX29" i="1" s="1"/>
  <c r="AW29" i="1"/>
  <c r="AZ29" i="1"/>
  <c r="BA29" i="1"/>
  <c r="BB29" i="1"/>
  <c r="BD29" i="1"/>
  <c r="BE29" i="1"/>
  <c r="BF29" i="1"/>
  <c r="BH29" i="1"/>
  <c r="BJ29" i="1" s="1"/>
  <c r="BI29" i="1"/>
  <c r="BL29" i="1"/>
  <c r="BM29" i="1"/>
  <c r="BN29" i="1"/>
  <c r="BP29" i="1"/>
  <c r="BR29" i="1" s="1"/>
  <c r="BQ29" i="1"/>
  <c r="BT29" i="1"/>
  <c r="BV29" i="1" s="1"/>
  <c r="BU29" i="1"/>
  <c r="BX29" i="1"/>
  <c r="BY29" i="1"/>
  <c r="BZ29" i="1"/>
  <c r="CB29" i="1"/>
  <c r="CD29" i="1" s="1"/>
  <c r="CC29" i="1"/>
  <c r="CF29" i="1"/>
  <c r="CG29" i="1"/>
  <c r="CH29" i="1"/>
  <c r="CJ29" i="1"/>
  <c r="CK29" i="1"/>
  <c r="CL29" i="1"/>
  <c r="CN29" i="1"/>
  <c r="CP29" i="1" s="1"/>
  <c r="CO29" i="1"/>
  <c r="CR29" i="1"/>
  <c r="CS29" i="1"/>
  <c r="CT29" i="1"/>
  <c r="CV29" i="1"/>
  <c r="CX29" i="1" s="1"/>
  <c r="CW29" i="1"/>
  <c r="CZ29" i="1"/>
  <c r="DB29" i="1" s="1"/>
  <c r="DA29" i="1"/>
  <c r="DD29" i="1"/>
  <c r="DE29" i="1"/>
  <c r="DF29" i="1"/>
  <c r="DH29" i="1"/>
  <c r="DJ29" i="1" s="1"/>
  <c r="DI29" i="1"/>
  <c r="DL29" i="1"/>
  <c r="DM29" i="1"/>
  <c r="DN29" i="1"/>
  <c r="DP29" i="1"/>
  <c r="DQ29" i="1"/>
  <c r="DR29" i="1"/>
  <c r="DT29" i="1"/>
  <c r="DV29" i="1" s="1"/>
  <c r="DU29" i="1"/>
  <c r="DX29" i="1"/>
  <c r="DY29" i="1"/>
  <c r="DZ29" i="1"/>
  <c r="EB29" i="1"/>
  <c r="ED29" i="1" s="1"/>
  <c r="EC29" i="1"/>
  <c r="EF29" i="1"/>
  <c r="EH29" i="1" s="1"/>
  <c r="EG29" i="1"/>
  <c r="EJ29" i="1"/>
  <c r="EK29" i="1"/>
  <c r="EL29" i="1"/>
  <c r="EN29" i="1"/>
  <c r="EP29" i="1" s="1"/>
  <c r="EO29" i="1"/>
  <c r="ER29" i="1"/>
  <c r="ES29" i="1"/>
  <c r="ET29" i="1"/>
  <c r="EV29" i="1"/>
  <c r="EW29" i="1"/>
  <c r="EX29" i="1"/>
  <c r="EZ29" i="1"/>
  <c r="FB29" i="1" s="1"/>
  <c r="FA29" i="1"/>
  <c r="FD29" i="1"/>
  <c r="FE29" i="1"/>
  <c r="FF29" i="1"/>
  <c r="FH29" i="1"/>
  <c r="FJ29" i="1" s="1"/>
  <c r="FI29" i="1"/>
  <c r="FL29" i="1"/>
  <c r="FN29" i="1" s="1"/>
  <c r="FM29" i="1"/>
  <c r="D30" i="1"/>
  <c r="E30" i="1"/>
  <c r="F30" i="1"/>
  <c r="H30" i="1"/>
  <c r="J30" i="1" s="1"/>
  <c r="I30" i="1"/>
  <c r="L30" i="1"/>
  <c r="M30" i="1"/>
  <c r="N30" i="1"/>
  <c r="P30" i="1"/>
  <c r="R30" i="1" s="1"/>
  <c r="Q30" i="1"/>
  <c r="T30" i="1"/>
  <c r="V30" i="1" s="1"/>
  <c r="U30" i="1"/>
  <c r="X30" i="1"/>
  <c r="Y30" i="1"/>
  <c r="Z30" i="1"/>
  <c r="AB30" i="1"/>
  <c r="AD30" i="1" s="1"/>
  <c r="AC30" i="1"/>
  <c r="AF30" i="1"/>
  <c r="AH30" i="1" s="1"/>
  <c r="AG30" i="1"/>
  <c r="AJ30" i="1"/>
  <c r="AK30" i="1"/>
  <c r="AL30" i="1"/>
  <c r="AN30" i="1"/>
  <c r="AP30" i="1" s="1"/>
  <c r="AO30" i="1"/>
  <c r="AR30" i="1"/>
  <c r="AS30" i="1"/>
  <c r="AT30" i="1"/>
  <c r="AV30" i="1"/>
  <c r="AW30" i="1"/>
  <c r="AX30" i="1"/>
  <c r="AZ30" i="1"/>
  <c r="BB30" i="1" s="1"/>
  <c r="BA30" i="1"/>
  <c r="BD30" i="1"/>
  <c r="BE30" i="1"/>
  <c r="BF30" i="1"/>
  <c r="BH30" i="1"/>
  <c r="BJ30" i="1" s="1"/>
  <c r="BI30" i="1"/>
  <c r="BL30" i="1"/>
  <c r="BN30" i="1" s="1"/>
  <c r="BM30" i="1"/>
  <c r="BP30" i="1"/>
  <c r="BQ30" i="1"/>
  <c r="BR30" i="1"/>
  <c r="BT30" i="1"/>
  <c r="BV30" i="1" s="1"/>
  <c r="BU30" i="1"/>
  <c r="BX30" i="1"/>
  <c r="BY30" i="1"/>
  <c r="BZ30" i="1"/>
  <c r="CB30" i="1"/>
  <c r="CD30" i="1" s="1"/>
  <c r="CC30" i="1"/>
  <c r="CF30" i="1"/>
  <c r="CH30" i="1" s="1"/>
  <c r="CG30" i="1"/>
  <c r="CJ30" i="1"/>
  <c r="CK30" i="1"/>
  <c r="CL30" i="1"/>
  <c r="CN30" i="1"/>
  <c r="CP30" i="1" s="1"/>
  <c r="CO30" i="1"/>
  <c r="CR30" i="1"/>
  <c r="CT30" i="1" s="1"/>
  <c r="CS30" i="1"/>
  <c r="CV30" i="1"/>
  <c r="CW30" i="1"/>
  <c r="CX30" i="1"/>
  <c r="CZ30" i="1"/>
  <c r="DB30" i="1" s="1"/>
  <c r="DA30" i="1"/>
  <c r="DD30" i="1"/>
  <c r="DE30" i="1"/>
  <c r="DF30" i="1"/>
  <c r="DH30" i="1"/>
  <c r="DI30" i="1"/>
  <c r="DJ30" i="1"/>
  <c r="DL30" i="1"/>
  <c r="DN30" i="1" s="1"/>
  <c r="DM30" i="1"/>
  <c r="DP30" i="1"/>
  <c r="DQ30" i="1"/>
  <c r="DR30" i="1"/>
  <c r="DT30" i="1"/>
  <c r="DV30" i="1" s="1"/>
  <c r="DU30" i="1"/>
  <c r="DX30" i="1"/>
  <c r="DZ30" i="1" s="1"/>
  <c r="DY30" i="1"/>
  <c r="EB30" i="1"/>
  <c r="EC30" i="1"/>
  <c r="ED30" i="1"/>
  <c r="EF30" i="1"/>
  <c r="EH30" i="1" s="1"/>
  <c r="EG30" i="1"/>
  <c r="EJ30" i="1"/>
  <c r="EK30" i="1"/>
  <c r="EL30" i="1"/>
  <c r="EN30" i="1"/>
  <c r="EP30" i="1" s="1"/>
  <c r="EO30" i="1"/>
  <c r="ER30" i="1"/>
  <c r="ET30" i="1" s="1"/>
  <c r="ES30" i="1"/>
  <c r="EV30" i="1"/>
  <c r="EW30" i="1"/>
  <c r="EX30" i="1"/>
  <c r="EZ30" i="1"/>
  <c r="FB30" i="1" s="1"/>
  <c r="FA30" i="1"/>
  <c r="FD30" i="1"/>
  <c r="FF30" i="1" s="1"/>
  <c r="FE30" i="1"/>
  <c r="FH30" i="1"/>
  <c r="FI30" i="1"/>
  <c r="FJ30" i="1"/>
  <c r="FL30" i="1"/>
  <c r="FN30" i="1" s="1"/>
  <c r="FM30" i="1"/>
  <c r="D31" i="1"/>
  <c r="E31" i="1"/>
  <c r="F31" i="1"/>
  <c r="H31" i="1"/>
  <c r="I31" i="1"/>
  <c r="J31" i="1"/>
  <c r="L31" i="1"/>
  <c r="N31" i="1" s="1"/>
  <c r="M31" i="1"/>
  <c r="P31" i="1"/>
  <c r="Q31" i="1"/>
  <c r="R31" i="1"/>
  <c r="T31" i="1"/>
  <c r="V31" i="1" s="1"/>
  <c r="U31" i="1"/>
  <c r="X31" i="1"/>
  <c r="Z31" i="1" s="1"/>
  <c r="Y31" i="1"/>
  <c r="AB31" i="1"/>
  <c r="AC31" i="1"/>
  <c r="AD31" i="1"/>
  <c r="AF31" i="1"/>
  <c r="AH31" i="1" s="1"/>
  <c r="AG31" i="1"/>
  <c r="AJ31" i="1"/>
  <c r="AK31" i="1"/>
  <c r="AL31" i="1"/>
  <c r="AN31" i="1"/>
  <c r="AP31" i="1" s="1"/>
  <c r="AO31" i="1"/>
  <c r="AR31" i="1"/>
  <c r="AT31" i="1" s="1"/>
  <c r="AS31" i="1"/>
  <c r="AV31" i="1"/>
  <c r="AW31" i="1"/>
  <c r="AX31" i="1"/>
  <c r="AZ31" i="1"/>
  <c r="BB31" i="1" s="1"/>
  <c r="BA31" i="1"/>
  <c r="BD31" i="1"/>
  <c r="BF31" i="1" s="1"/>
  <c r="BE31" i="1"/>
  <c r="BH31" i="1"/>
  <c r="BI31" i="1"/>
  <c r="BJ31" i="1"/>
  <c r="BL31" i="1"/>
  <c r="BN31" i="1" s="1"/>
  <c r="BM31" i="1"/>
  <c r="BP31" i="1"/>
  <c r="BQ31" i="1"/>
  <c r="BR31" i="1"/>
  <c r="BT31" i="1"/>
  <c r="BU31" i="1"/>
  <c r="BV31" i="1"/>
  <c r="BX31" i="1"/>
  <c r="BZ31" i="1" s="1"/>
  <c r="BY31" i="1"/>
  <c r="CB31" i="1"/>
  <c r="CC31" i="1"/>
  <c r="CD31" i="1"/>
  <c r="CF31" i="1"/>
  <c r="CH31" i="1" s="1"/>
  <c r="CG31" i="1"/>
  <c r="CJ31" i="1"/>
  <c r="CL31" i="1" s="1"/>
  <c r="CK31" i="1"/>
  <c r="CN31" i="1"/>
  <c r="CO31" i="1"/>
  <c r="CP31" i="1"/>
  <c r="CR31" i="1"/>
  <c r="CT31" i="1" s="1"/>
  <c r="CS31" i="1"/>
  <c r="CV31" i="1"/>
  <c r="CW31" i="1"/>
  <c r="CX31" i="1"/>
  <c r="CZ31" i="1"/>
  <c r="DB31" i="1" s="1"/>
  <c r="DA31" i="1"/>
  <c r="DD31" i="1"/>
  <c r="DF31" i="1" s="1"/>
  <c r="DE31" i="1"/>
  <c r="DH31" i="1"/>
  <c r="DI31" i="1"/>
  <c r="DJ31" i="1"/>
  <c r="DL31" i="1"/>
  <c r="DN31" i="1" s="1"/>
  <c r="DM31" i="1"/>
  <c r="DP31" i="1"/>
  <c r="DR31" i="1" s="1"/>
  <c r="DQ31" i="1"/>
  <c r="DT31" i="1"/>
  <c r="DU31" i="1"/>
  <c r="DV31" i="1"/>
  <c r="DX31" i="1"/>
  <c r="DZ31" i="1" s="1"/>
  <c r="DY31" i="1"/>
  <c r="EB31" i="1"/>
  <c r="EC31" i="1"/>
  <c r="ED31" i="1"/>
  <c r="EF31" i="1"/>
  <c r="EG31" i="1"/>
  <c r="EH31" i="1"/>
  <c r="EJ31" i="1"/>
  <c r="EL31" i="1" s="1"/>
  <c r="EK31" i="1"/>
  <c r="EN31" i="1"/>
  <c r="EO31" i="1"/>
  <c r="EP31" i="1"/>
  <c r="ER31" i="1"/>
  <c r="ET31" i="1" s="1"/>
  <c r="ES31" i="1"/>
  <c r="EV31" i="1"/>
  <c r="EX31" i="1" s="1"/>
  <c r="EW31" i="1"/>
  <c r="EZ31" i="1"/>
  <c r="FA31" i="1"/>
  <c r="FB31" i="1"/>
  <c r="FD31" i="1"/>
  <c r="FF31" i="1" s="1"/>
  <c r="FE31" i="1"/>
  <c r="FH31" i="1"/>
  <c r="FI31" i="1"/>
  <c r="FJ31" i="1"/>
  <c r="FL31" i="1"/>
  <c r="FN31" i="1" s="1"/>
  <c r="FM31" i="1"/>
  <c r="D32" i="1"/>
  <c r="F32" i="1" s="1"/>
  <c r="E32" i="1"/>
  <c r="H32" i="1"/>
  <c r="I32" i="1"/>
  <c r="J32" i="1"/>
  <c r="L32" i="1"/>
  <c r="N32" i="1" s="1"/>
  <c r="M32" i="1"/>
  <c r="P32" i="1"/>
  <c r="R32" i="1" s="1"/>
  <c r="Q32" i="1"/>
  <c r="T32" i="1"/>
  <c r="U32" i="1"/>
  <c r="V32" i="1"/>
  <c r="X32" i="1"/>
  <c r="Z32" i="1" s="1"/>
  <c r="Y32" i="1"/>
  <c r="AB32" i="1"/>
  <c r="AC32" i="1"/>
  <c r="AD32" i="1"/>
  <c r="AF32" i="1"/>
  <c r="AG32" i="1"/>
  <c r="AH32" i="1"/>
  <c r="AJ32" i="1"/>
  <c r="AL32" i="1" s="1"/>
  <c r="AK32" i="1"/>
  <c r="AN32" i="1"/>
  <c r="AO32" i="1"/>
  <c r="AP32" i="1"/>
  <c r="AR32" i="1"/>
  <c r="AT32" i="1" s="1"/>
  <c r="AS32" i="1"/>
  <c r="AV32" i="1"/>
  <c r="AX32" i="1" s="1"/>
  <c r="AW32" i="1"/>
  <c r="AZ32" i="1"/>
  <c r="BA32" i="1"/>
  <c r="BB32" i="1"/>
  <c r="BD32" i="1"/>
  <c r="BF32" i="1" s="1"/>
  <c r="BE32" i="1"/>
  <c r="BH32" i="1"/>
  <c r="BI32" i="1"/>
  <c r="BJ32" i="1"/>
  <c r="BL32" i="1"/>
  <c r="BN32" i="1" s="1"/>
  <c r="BM32" i="1"/>
  <c r="BP32" i="1"/>
  <c r="BR32" i="1" s="1"/>
  <c r="BQ32" i="1"/>
  <c r="BT32" i="1"/>
  <c r="BU32" i="1"/>
  <c r="BV32" i="1"/>
  <c r="BX32" i="1"/>
  <c r="BZ32" i="1" s="1"/>
  <c r="BY32" i="1"/>
  <c r="CB32" i="1"/>
  <c r="CD32" i="1" s="1"/>
  <c r="CC32" i="1"/>
  <c r="CF32" i="1"/>
  <c r="CG32" i="1"/>
  <c r="CH32" i="1"/>
  <c r="CJ32" i="1"/>
  <c r="CL32" i="1" s="1"/>
  <c r="CK32" i="1"/>
  <c r="CN32" i="1"/>
  <c r="CO32" i="1"/>
  <c r="CP32" i="1"/>
  <c r="CR32" i="1"/>
  <c r="CS32" i="1"/>
  <c r="CT32" i="1"/>
  <c r="CV32" i="1"/>
  <c r="CX32" i="1" s="1"/>
  <c r="CW32" i="1"/>
  <c r="CZ32" i="1"/>
  <c r="DA32" i="1"/>
  <c r="DB32" i="1"/>
  <c r="DD32" i="1"/>
  <c r="DF32" i="1" s="1"/>
  <c r="DE32" i="1"/>
  <c r="DH32" i="1"/>
  <c r="DJ32" i="1" s="1"/>
  <c r="DI32" i="1"/>
  <c r="DL32" i="1"/>
  <c r="DM32" i="1"/>
  <c r="DN32" i="1"/>
  <c r="DP32" i="1"/>
  <c r="DR32" i="1" s="1"/>
  <c r="DQ32" i="1"/>
  <c r="DT32" i="1"/>
  <c r="DU32" i="1"/>
  <c r="DV32" i="1"/>
  <c r="DX32" i="1"/>
  <c r="DZ32" i="1" s="1"/>
  <c r="DY32" i="1"/>
  <c r="EB32" i="1"/>
  <c r="ED32" i="1" s="1"/>
  <c r="EC32" i="1"/>
  <c r="EF32" i="1"/>
  <c r="EG32" i="1"/>
  <c r="EH32" i="1"/>
  <c r="EJ32" i="1"/>
  <c r="EL32" i="1" s="1"/>
  <c r="EK32" i="1"/>
  <c r="EN32" i="1"/>
  <c r="EP32" i="1" s="1"/>
  <c r="EO32" i="1"/>
  <c r="ER32" i="1"/>
  <c r="ES32" i="1"/>
  <c r="ET32" i="1"/>
  <c r="EV32" i="1"/>
  <c r="EX32" i="1" s="1"/>
  <c r="EW32" i="1"/>
  <c r="EZ32" i="1"/>
  <c r="FA32" i="1"/>
  <c r="FB32" i="1"/>
  <c r="FD32" i="1"/>
  <c r="FE32" i="1"/>
  <c r="FF32" i="1"/>
  <c r="FH32" i="1"/>
  <c r="FJ32" i="1" s="1"/>
  <c r="FI32" i="1"/>
  <c r="FL32" i="1"/>
  <c r="FM32" i="1"/>
  <c r="FN32" i="1"/>
  <c r="D33" i="1"/>
  <c r="F33" i="1" s="1"/>
  <c r="E33" i="1"/>
  <c r="H33" i="1"/>
  <c r="J33" i="1" s="1"/>
  <c r="I33" i="1"/>
  <c r="L33" i="1"/>
  <c r="M33" i="1"/>
  <c r="N33" i="1"/>
  <c r="P33" i="1"/>
  <c r="R33" i="1" s="1"/>
  <c r="Q33" i="1"/>
  <c r="T33" i="1"/>
  <c r="U33" i="1"/>
  <c r="V33" i="1"/>
  <c r="X33" i="1"/>
  <c r="Z33" i="1" s="1"/>
  <c r="Y33" i="1"/>
  <c r="AB33" i="1"/>
  <c r="AD33" i="1" s="1"/>
  <c r="AC33" i="1"/>
  <c r="AF33" i="1"/>
  <c r="AG33" i="1"/>
  <c r="AH33" i="1"/>
  <c r="AJ33" i="1"/>
  <c r="AL33" i="1" s="1"/>
  <c r="AK33" i="1"/>
  <c r="AN33" i="1"/>
  <c r="AP33" i="1" s="1"/>
  <c r="AO33" i="1"/>
  <c r="AR33" i="1"/>
  <c r="AS33" i="1"/>
  <c r="AT33" i="1"/>
  <c r="AV33" i="1"/>
  <c r="AX33" i="1" s="1"/>
  <c r="AW33" i="1"/>
  <c r="AZ33" i="1"/>
  <c r="BA33" i="1"/>
  <c r="BB33" i="1"/>
  <c r="BD33" i="1"/>
  <c r="BE33" i="1"/>
  <c r="BF33" i="1"/>
  <c r="BH33" i="1"/>
  <c r="BJ33" i="1" s="1"/>
  <c r="BI33" i="1"/>
  <c r="BL33" i="1"/>
  <c r="BM33" i="1"/>
  <c r="BN33" i="1"/>
  <c r="BP33" i="1"/>
  <c r="BR33" i="1" s="1"/>
  <c r="BQ33" i="1"/>
  <c r="BT33" i="1"/>
  <c r="BV33" i="1" s="1"/>
  <c r="BU33" i="1"/>
  <c r="BX33" i="1"/>
  <c r="BZ33" i="1" s="1"/>
  <c r="BY33" i="1"/>
  <c r="CB33" i="1"/>
  <c r="CD33" i="1" s="1"/>
  <c r="CC33" i="1"/>
  <c r="CF33" i="1"/>
  <c r="CG33" i="1"/>
  <c r="CH33" i="1"/>
  <c r="CJ33" i="1"/>
  <c r="CL33" i="1" s="1"/>
  <c r="CK33" i="1"/>
  <c r="CN33" i="1"/>
  <c r="CP33" i="1" s="1"/>
  <c r="CO33" i="1"/>
  <c r="CR33" i="1"/>
  <c r="CS33" i="1"/>
  <c r="CT33" i="1"/>
  <c r="CV33" i="1"/>
  <c r="CX33" i="1" s="1"/>
  <c r="CW33" i="1"/>
  <c r="CZ33" i="1"/>
  <c r="DB33" i="1" s="1"/>
  <c r="DA33" i="1"/>
  <c r="DD33" i="1"/>
  <c r="DE33" i="1"/>
  <c r="DF33" i="1"/>
  <c r="DH33" i="1"/>
  <c r="DI33" i="1"/>
  <c r="DJ33" i="1"/>
  <c r="DL33" i="1"/>
  <c r="DM33" i="1"/>
  <c r="DN33" i="1"/>
  <c r="DP33" i="1"/>
  <c r="DR33" i="1" s="1"/>
  <c r="DQ33" i="1"/>
  <c r="DT33" i="1"/>
  <c r="DV33" i="1" s="1"/>
  <c r="DU33" i="1"/>
  <c r="DX33" i="1"/>
  <c r="DY33" i="1"/>
  <c r="DZ33" i="1"/>
  <c r="EB33" i="1"/>
  <c r="ED33" i="1" s="1"/>
  <c r="EC33" i="1"/>
  <c r="EF33" i="1"/>
  <c r="EH33" i="1" s="1"/>
  <c r="EG33" i="1"/>
  <c r="EJ33" i="1"/>
  <c r="EL33" i="1" s="1"/>
  <c r="EK33" i="1"/>
  <c r="EN33" i="1"/>
  <c r="EO33" i="1"/>
  <c r="EP33" i="1"/>
  <c r="ER33" i="1"/>
  <c r="ES33" i="1"/>
  <c r="ET33" i="1"/>
  <c r="EV33" i="1"/>
  <c r="EX33" i="1" s="1"/>
  <c r="EW33" i="1"/>
  <c r="EZ33" i="1"/>
  <c r="FB33" i="1" s="1"/>
  <c r="FA33" i="1"/>
  <c r="FD33" i="1"/>
  <c r="FE33" i="1"/>
  <c r="FF33" i="1"/>
  <c r="FH33" i="1"/>
  <c r="FJ33" i="1" s="1"/>
  <c r="FI33" i="1"/>
  <c r="FL33" i="1"/>
  <c r="FN33" i="1" s="1"/>
  <c r="FM33" i="1"/>
  <c r="D34" i="1"/>
  <c r="F34" i="1" s="1"/>
  <c r="E34" i="1"/>
  <c r="H34" i="1"/>
  <c r="J34" i="1" s="1"/>
  <c r="I34" i="1"/>
  <c r="L34" i="1"/>
  <c r="M34" i="1"/>
  <c r="N34" i="1"/>
  <c r="P34" i="1"/>
  <c r="Q34" i="1"/>
  <c r="R34" i="1"/>
  <c r="T34" i="1"/>
  <c r="V34" i="1" s="1"/>
  <c r="U34" i="1"/>
  <c r="X34" i="1"/>
  <c r="Y34" i="1"/>
  <c r="Z34" i="1"/>
  <c r="AB34" i="1"/>
  <c r="AD34" i="1" s="1"/>
  <c r="AC34" i="1"/>
  <c r="AF34" i="1"/>
  <c r="AH34" i="1" s="1"/>
  <c r="AG34" i="1"/>
  <c r="AJ34" i="1"/>
  <c r="AK34" i="1"/>
  <c r="AL34" i="1"/>
  <c r="AN34" i="1"/>
  <c r="AO34" i="1"/>
  <c r="AP34" i="1"/>
  <c r="AR34" i="1"/>
  <c r="AS34" i="1"/>
  <c r="AT34" i="1"/>
  <c r="AV34" i="1"/>
  <c r="AW34" i="1"/>
  <c r="AX34" i="1"/>
  <c r="AZ34" i="1"/>
  <c r="BB34" i="1" s="1"/>
  <c r="BA34" i="1"/>
  <c r="BD34" i="1"/>
  <c r="BE34" i="1"/>
  <c r="BF34" i="1"/>
  <c r="BH34" i="1"/>
  <c r="BJ34" i="1" s="1"/>
  <c r="BI34" i="1"/>
  <c r="BL34" i="1"/>
  <c r="BN34" i="1" s="1"/>
  <c r="BM34" i="1"/>
  <c r="BP34" i="1"/>
  <c r="BR34" i="1" s="1"/>
  <c r="BQ34" i="1"/>
  <c r="BT34" i="1"/>
  <c r="BU34" i="1"/>
  <c r="BV34" i="1"/>
  <c r="BX34" i="1"/>
  <c r="BY34" i="1"/>
  <c r="BZ34" i="1"/>
  <c r="CB34" i="1"/>
  <c r="CD34" i="1" s="1"/>
  <c r="CC34" i="1"/>
  <c r="CF34" i="1"/>
  <c r="CH34" i="1" s="1"/>
  <c r="CG34" i="1"/>
  <c r="CJ34" i="1"/>
  <c r="CK34" i="1"/>
  <c r="CL34" i="1"/>
  <c r="CN34" i="1"/>
  <c r="CP34" i="1" s="1"/>
  <c r="CO34" i="1"/>
  <c r="CR34" i="1"/>
  <c r="CT34" i="1" s="1"/>
  <c r="CS34" i="1"/>
  <c r="CV34" i="1"/>
  <c r="CX34" i="1" s="1"/>
  <c r="CW34" i="1"/>
  <c r="CZ34" i="1"/>
  <c r="DB34" i="1" s="1"/>
  <c r="DA34" i="1"/>
  <c r="DD34" i="1"/>
  <c r="DE34" i="1"/>
  <c r="DF34" i="1"/>
  <c r="DH34" i="1"/>
  <c r="DI34" i="1"/>
  <c r="DJ34" i="1"/>
  <c r="DL34" i="1"/>
  <c r="DN34" i="1" s="1"/>
  <c r="DM34" i="1"/>
  <c r="DP34" i="1"/>
  <c r="DQ34" i="1"/>
  <c r="DR34" i="1"/>
  <c r="DT34" i="1"/>
  <c r="DV34" i="1" s="1"/>
  <c r="DU34" i="1"/>
  <c r="DX34" i="1"/>
  <c r="DZ34" i="1" s="1"/>
  <c r="DY34" i="1"/>
  <c r="EB34" i="1"/>
  <c r="ED34" i="1" s="1"/>
  <c r="EC34" i="1"/>
  <c r="EF34" i="1"/>
  <c r="EH34" i="1" s="1"/>
  <c r="EG34" i="1"/>
  <c r="EJ34" i="1"/>
  <c r="EK34" i="1"/>
  <c r="EL34" i="1"/>
  <c r="EN34" i="1"/>
  <c r="EO34" i="1"/>
  <c r="EP34" i="1"/>
  <c r="ER34" i="1"/>
  <c r="ET34" i="1" s="1"/>
  <c r="ES34" i="1"/>
  <c r="EV34" i="1"/>
  <c r="EW34" i="1"/>
  <c r="EX34" i="1"/>
  <c r="EZ34" i="1"/>
  <c r="FB34" i="1" s="1"/>
  <c r="FA34" i="1"/>
  <c r="FD34" i="1"/>
  <c r="FF34" i="1" s="1"/>
  <c r="FE34" i="1"/>
  <c r="FH34" i="1"/>
  <c r="FI34" i="1"/>
  <c r="FJ34" i="1"/>
  <c r="FL34" i="1"/>
  <c r="FN34" i="1" s="1"/>
  <c r="FM34" i="1"/>
  <c r="D35" i="1"/>
  <c r="F35" i="1" s="1"/>
  <c r="E35" i="1"/>
  <c r="H35" i="1"/>
  <c r="J35" i="1" s="1"/>
  <c r="I35" i="1"/>
  <c r="L35" i="1"/>
  <c r="N35" i="1" s="1"/>
  <c r="M35" i="1"/>
  <c r="P35" i="1"/>
  <c r="Q35" i="1"/>
  <c r="R35" i="1"/>
  <c r="T35" i="1"/>
  <c r="V35" i="1" s="1"/>
  <c r="U35" i="1"/>
  <c r="X35" i="1"/>
  <c r="Z35" i="1" s="1"/>
  <c r="Y35" i="1"/>
  <c r="AB35" i="1"/>
  <c r="AC35" i="1"/>
  <c r="AD35" i="1"/>
  <c r="AF35" i="1"/>
  <c r="AG35" i="1"/>
  <c r="AH35" i="1"/>
  <c r="AJ35" i="1"/>
  <c r="AK35" i="1"/>
  <c r="AL35" i="1"/>
  <c r="AN35" i="1"/>
  <c r="AP35" i="1" s="1"/>
  <c r="AO35" i="1"/>
  <c r="AR35" i="1"/>
  <c r="AT35" i="1" s="1"/>
  <c r="AS35" i="1"/>
  <c r="AV35" i="1"/>
  <c r="AW35" i="1"/>
  <c r="AX35" i="1"/>
  <c r="AZ35" i="1"/>
  <c r="BB35" i="1" s="1"/>
  <c r="BA35" i="1"/>
  <c r="BD35" i="1"/>
  <c r="BF35" i="1" s="1"/>
  <c r="BE35" i="1"/>
  <c r="BH35" i="1"/>
  <c r="BJ35" i="1" s="1"/>
  <c r="BI35" i="1"/>
  <c r="BL35" i="1"/>
  <c r="BM35" i="1"/>
  <c r="BN35" i="1"/>
  <c r="BP35" i="1"/>
  <c r="BQ35" i="1"/>
  <c r="BR35" i="1"/>
  <c r="BT35" i="1"/>
  <c r="BV35" i="1" s="1"/>
  <c r="BU35" i="1"/>
  <c r="BX35" i="1"/>
  <c r="BZ35" i="1" s="1"/>
  <c r="BY35" i="1"/>
  <c r="CB35" i="1"/>
  <c r="CC35" i="1"/>
  <c r="CD35" i="1"/>
  <c r="CF35" i="1"/>
  <c r="CH35" i="1" s="1"/>
  <c r="CG35" i="1"/>
  <c r="CJ35" i="1"/>
  <c r="CL35" i="1" s="1"/>
  <c r="CK35" i="1"/>
  <c r="CN35" i="1"/>
  <c r="CO35" i="1"/>
  <c r="CP35" i="1"/>
  <c r="CR35" i="1"/>
  <c r="CT35" i="1" s="1"/>
  <c r="CS35" i="1"/>
  <c r="CV35" i="1"/>
  <c r="CW35" i="1"/>
  <c r="CX35" i="1"/>
  <c r="CZ35" i="1"/>
  <c r="DA35" i="1"/>
  <c r="DB35" i="1"/>
  <c r="DD35" i="1"/>
  <c r="DF35" i="1" s="1"/>
  <c r="DE35" i="1"/>
  <c r="DH35" i="1"/>
  <c r="DI35" i="1"/>
  <c r="DJ35" i="1"/>
  <c r="DL35" i="1"/>
  <c r="DN35" i="1" s="1"/>
  <c r="DM35" i="1"/>
  <c r="DP35" i="1"/>
  <c r="DR35" i="1" s="1"/>
  <c r="DQ35" i="1"/>
  <c r="DT35" i="1"/>
  <c r="DU35" i="1"/>
  <c r="DV35" i="1"/>
  <c r="DX35" i="1"/>
  <c r="DY35" i="1"/>
  <c r="DZ35" i="1"/>
  <c r="EB35" i="1"/>
  <c r="EC35" i="1"/>
  <c r="ED35" i="1"/>
  <c r="EF35" i="1"/>
  <c r="EG35" i="1"/>
  <c r="EH35" i="1"/>
  <c r="EJ35" i="1"/>
  <c r="EL35" i="1" s="1"/>
  <c r="EK35" i="1"/>
  <c r="EN35" i="1"/>
  <c r="EO35" i="1"/>
  <c r="EP35" i="1"/>
  <c r="ER35" i="1"/>
  <c r="ET35" i="1" s="1"/>
  <c r="ES35" i="1"/>
  <c r="EV35" i="1"/>
  <c r="EX35" i="1" s="1"/>
  <c r="EW35" i="1"/>
  <c r="EZ35" i="1"/>
  <c r="FB35" i="1" s="1"/>
  <c r="FA35" i="1"/>
  <c r="FD35" i="1"/>
  <c r="FE35" i="1"/>
  <c r="FF35" i="1"/>
  <c r="FH35" i="1"/>
  <c r="FI35" i="1"/>
  <c r="FJ35" i="1"/>
  <c r="FL35" i="1"/>
  <c r="FN35" i="1" s="1"/>
  <c r="FM35" i="1"/>
  <c r="D36" i="1"/>
  <c r="F36" i="1" s="1"/>
  <c r="E36" i="1"/>
  <c r="H36" i="1"/>
  <c r="I36" i="1"/>
  <c r="J36" i="1"/>
  <c r="L36" i="1"/>
  <c r="N36" i="1" s="1"/>
  <c r="M36" i="1"/>
  <c r="P36" i="1"/>
  <c r="R36" i="1" s="1"/>
  <c r="Q36" i="1"/>
  <c r="T36" i="1"/>
  <c r="V36" i="1" s="1"/>
  <c r="U36" i="1"/>
  <c r="X36" i="1"/>
  <c r="Z36" i="1" s="1"/>
  <c r="Y36" i="1"/>
  <c r="AB36" i="1"/>
  <c r="AC36" i="1"/>
  <c r="AD36" i="1"/>
  <c r="AF36" i="1"/>
  <c r="AG36" i="1"/>
  <c r="AH36" i="1"/>
  <c r="AJ36" i="1"/>
  <c r="AL36" i="1" s="1"/>
  <c r="AK36" i="1"/>
  <c r="AN36" i="1"/>
  <c r="AO36" i="1"/>
  <c r="AP36" i="1"/>
  <c r="AR36" i="1"/>
  <c r="AT36" i="1" s="1"/>
  <c r="AS36" i="1"/>
  <c r="AV36" i="1"/>
  <c r="AX36" i="1" s="1"/>
  <c r="AW36" i="1"/>
  <c r="AZ36" i="1"/>
  <c r="BB36" i="1" s="1"/>
  <c r="BA36" i="1"/>
  <c r="BD36" i="1"/>
  <c r="BF36" i="1" s="1"/>
  <c r="BE36" i="1"/>
  <c r="BH36" i="1"/>
  <c r="BI36" i="1"/>
  <c r="BJ36" i="1"/>
  <c r="BL36" i="1"/>
  <c r="BM36" i="1"/>
  <c r="BN36" i="1"/>
  <c r="BP36" i="1"/>
  <c r="BR36" i="1" s="1"/>
  <c r="BQ36" i="1"/>
  <c r="BT36" i="1"/>
  <c r="BU36" i="1"/>
  <c r="BV36" i="1"/>
  <c r="BX36" i="1"/>
  <c r="BZ36" i="1" s="1"/>
  <c r="BY36" i="1"/>
  <c r="CB36" i="1"/>
  <c r="CD36" i="1" s="1"/>
  <c r="CC36" i="1"/>
  <c r="CF36" i="1"/>
  <c r="CG36" i="1"/>
  <c r="CH36" i="1"/>
  <c r="CJ36" i="1"/>
  <c r="CL36" i="1" s="1"/>
  <c r="CK36" i="1"/>
  <c r="CN36" i="1"/>
  <c r="CO36" i="1"/>
  <c r="CP36" i="1"/>
  <c r="CR36" i="1"/>
  <c r="CT36" i="1" s="1"/>
  <c r="CS36" i="1"/>
  <c r="CV36" i="1"/>
  <c r="CX36" i="1" s="1"/>
  <c r="CW36" i="1"/>
  <c r="CZ36" i="1"/>
  <c r="DA36" i="1"/>
  <c r="DB36" i="1"/>
  <c r="DD36" i="1"/>
  <c r="DF36" i="1" s="1"/>
  <c r="DE36" i="1"/>
  <c r="DH36" i="1"/>
  <c r="DJ36" i="1" s="1"/>
  <c r="DI36" i="1"/>
  <c r="DL36" i="1"/>
  <c r="DM36" i="1"/>
  <c r="DN36" i="1"/>
  <c r="DP36" i="1"/>
  <c r="DQ36" i="1"/>
  <c r="DR36" i="1"/>
  <c r="DT36" i="1"/>
  <c r="DU36" i="1"/>
  <c r="DV36" i="1"/>
  <c r="DX36" i="1"/>
  <c r="DZ36" i="1" s="1"/>
  <c r="DY36" i="1"/>
  <c r="EB36" i="1"/>
  <c r="ED36" i="1" s="1"/>
  <c r="EC36" i="1"/>
  <c r="EF36" i="1"/>
  <c r="EG36" i="1"/>
  <c r="EH36" i="1"/>
  <c r="EJ36" i="1"/>
  <c r="EL36" i="1" s="1"/>
  <c r="EK36" i="1"/>
  <c r="EN36" i="1"/>
  <c r="EP36" i="1" s="1"/>
  <c r="EO36" i="1"/>
  <c r="ER36" i="1"/>
  <c r="ET36" i="1" s="1"/>
  <c r="ES36" i="1"/>
  <c r="EV36" i="1"/>
  <c r="EW36" i="1"/>
  <c r="EX36" i="1"/>
  <c r="EZ36" i="1"/>
  <c r="FA36" i="1"/>
  <c r="FB36" i="1"/>
  <c r="FD36" i="1"/>
  <c r="FF36" i="1" s="1"/>
  <c r="FE36" i="1"/>
  <c r="FH36" i="1"/>
  <c r="FJ36" i="1" s="1"/>
  <c r="FI36" i="1"/>
  <c r="FL36" i="1"/>
  <c r="FM36" i="1"/>
  <c r="FN36" i="1"/>
  <c r="D37" i="1"/>
  <c r="F37" i="1" s="1"/>
  <c r="E37" i="1"/>
  <c r="H37" i="1"/>
  <c r="J37" i="1" s="1"/>
  <c r="I37" i="1"/>
  <c r="L37" i="1"/>
  <c r="M37" i="1"/>
  <c r="N37" i="1"/>
  <c r="P37" i="1"/>
  <c r="R37" i="1" s="1"/>
  <c r="Q37" i="1"/>
  <c r="T37" i="1"/>
  <c r="U37" i="1"/>
  <c r="V37" i="1"/>
  <c r="X37" i="1"/>
  <c r="Y37" i="1"/>
  <c r="Z37" i="1"/>
  <c r="AB37" i="1"/>
  <c r="AD37" i="1" s="1"/>
  <c r="AC37" i="1"/>
  <c r="AF37" i="1"/>
  <c r="AG37" i="1"/>
  <c r="AH37" i="1"/>
  <c r="AJ37" i="1"/>
  <c r="AL37" i="1" s="1"/>
  <c r="AK37" i="1"/>
  <c r="AN37" i="1"/>
  <c r="AP37" i="1" s="1"/>
  <c r="AO37" i="1"/>
  <c r="AR37" i="1"/>
  <c r="AS37" i="1"/>
  <c r="AT37" i="1"/>
  <c r="AV37" i="1"/>
  <c r="AW37" i="1"/>
  <c r="AX37" i="1"/>
  <c r="AZ37" i="1"/>
  <c r="BA37" i="1"/>
  <c r="BB37" i="1"/>
  <c r="BD37" i="1"/>
  <c r="BE37" i="1"/>
  <c r="BF37" i="1"/>
  <c r="BH37" i="1"/>
  <c r="BJ37" i="1" s="1"/>
  <c r="BI37" i="1"/>
  <c r="BL37" i="1"/>
  <c r="BM37" i="1"/>
  <c r="BN37" i="1"/>
  <c r="BP37" i="1"/>
  <c r="BR37" i="1" s="1"/>
  <c r="BQ37" i="1"/>
  <c r="BT37" i="1"/>
  <c r="BV37" i="1" s="1"/>
  <c r="BU37" i="1"/>
  <c r="BX37" i="1"/>
  <c r="BZ37" i="1" s="1"/>
  <c r="BY37" i="1"/>
  <c r="CB37" i="1"/>
  <c r="CC37" i="1"/>
  <c r="CD37" i="1"/>
  <c r="CF37" i="1"/>
  <c r="CG37" i="1"/>
  <c r="CH37" i="1"/>
  <c r="CJ37" i="1"/>
  <c r="CL37" i="1" s="1"/>
  <c r="CK37" i="1"/>
  <c r="CN37" i="1"/>
  <c r="CP37" i="1" s="1"/>
  <c r="CO37" i="1"/>
  <c r="CR37" i="1"/>
  <c r="CS37" i="1"/>
  <c r="CT37" i="1"/>
  <c r="CV37" i="1"/>
  <c r="CX37" i="1" s="1"/>
  <c r="CW37" i="1"/>
  <c r="CZ37" i="1"/>
  <c r="DB37" i="1" s="1"/>
  <c r="DA37" i="1"/>
  <c r="DD37" i="1"/>
  <c r="DF37" i="1" s="1"/>
  <c r="DE37" i="1"/>
  <c r="DH37" i="1"/>
  <c r="DJ37" i="1" s="1"/>
  <c r="DI37" i="1"/>
  <c r="DL37" i="1"/>
  <c r="DM37" i="1"/>
  <c r="DN37" i="1"/>
  <c r="DP37" i="1"/>
  <c r="DQ37" i="1"/>
  <c r="DR37" i="1"/>
  <c r="DT37" i="1"/>
  <c r="DV37" i="1" s="1"/>
  <c r="DU37" i="1"/>
  <c r="DX37" i="1"/>
  <c r="DY37" i="1"/>
  <c r="DZ37" i="1"/>
  <c r="EB37" i="1"/>
  <c r="ED37" i="1" s="1"/>
  <c r="EC37" i="1"/>
  <c r="EF37" i="1"/>
  <c r="EH37" i="1" s="1"/>
  <c r="EG37" i="1"/>
  <c r="EJ37" i="1"/>
  <c r="EL37" i="1" s="1"/>
  <c r="EK37" i="1"/>
  <c r="EN37" i="1"/>
  <c r="EP37" i="1" s="1"/>
  <c r="EO37" i="1"/>
  <c r="ER37" i="1"/>
  <c r="ES37" i="1"/>
  <c r="ET37" i="1"/>
  <c r="EV37" i="1"/>
  <c r="EW37" i="1"/>
  <c r="EX37" i="1"/>
  <c r="EZ37" i="1"/>
  <c r="FB37" i="1" s="1"/>
  <c r="FA37" i="1"/>
  <c r="FD37" i="1"/>
  <c r="FE37" i="1"/>
  <c r="FF37" i="1"/>
  <c r="FH37" i="1"/>
  <c r="FJ37" i="1" s="1"/>
  <c r="FI37" i="1"/>
  <c r="FL37" i="1"/>
  <c r="FN37" i="1" s="1"/>
  <c r="FM37" i="1"/>
  <c r="D38" i="1"/>
  <c r="F38" i="1" s="1"/>
  <c r="E38" i="1"/>
  <c r="H38" i="1"/>
  <c r="J38" i="1" s="1"/>
  <c r="I38" i="1"/>
  <c r="L38" i="1"/>
  <c r="M38" i="1"/>
  <c r="N38" i="1"/>
  <c r="P38" i="1"/>
  <c r="R38" i="1" s="1"/>
  <c r="Q38" i="1"/>
  <c r="T38" i="1"/>
  <c r="V38" i="1" s="1"/>
  <c r="U38" i="1"/>
  <c r="X38" i="1"/>
  <c r="Y38" i="1"/>
  <c r="Z38" i="1"/>
  <c r="AB38" i="1"/>
  <c r="AD38" i="1" s="1"/>
  <c r="AC38" i="1"/>
  <c r="AF38" i="1"/>
  <c r="AH38" i="1" s="1"/>
  <c r="AG38" i="1"/>
  <c r="AJ38" i="1"/>
  <c r="AK38" i="1"/>
  <c r="AL38" i="1"/>
  <c r="AN38" i="1"/>
  <c r="AO38" i="1"/>
  <c r="AP38" i="1"/>
  <c r="AR38" i="1"/>
  <c r="AS38" i="1"/>
  <c r="AT38" i="1"/>
  <c r="AV38" i="1"/>
  <c r="AX38" i="1" s="1"/>
  <c r="AW38" i="1"/>
  <c r="AZ38" i="1"/>
  <c r="BB38" i="1" s="1"/>
  <c r="BA38" i="1"/>
  <c r="BD38" i="1"/>
  <c r="BE38" i="1"/>
  <c r="BF38" i="1"/>
  <c r="BH38" i="1"/>
  <c r="BJ38" i="1" s="1"/>
  <c r="BI38" i="1"/>
  <c r="BL38" i="1"/>
  <c r="BN38" i="1" s="1"/>
  <c r="BM38" i="1"/>
  <c r="BP38" i="1"/>
  <c r="BR38" i="1" s="1"/>
  <c r="BQ38" i="1"/>
  <c r="BT38" i="1"/>
  <c r="BU38" i="1"/>
  <c r="BV38" i="1"/>
  <c r="BX38" i="1"/>
  <c r="BY38" i="1"/>
  <c r="BZ38" i="1"/>
  <c r="CB38" i="1"/>
  <c r="CD38" i="1" s="1"/>
  <c r="CC38" i="1"/>
  <c r="CF38" i="1"/>
  <c r="CH38" i="1" s="1"/>
  <c r="CG38" i="1"/>
  <c r="CJ38" i="1"/>
  <c r="CK38" i="1"/>
  <c r="CL38" i="1"/>
  <c r="CN38" i="1"/>
  <c r="CP38" i="1" s="1"/>
  <c r="CO38" i="1"/>
  <c r="CR38" i="1"/>
  <c r="CT38" i="1" s="1"/>
  <c r="CS38" i="1"/>
  <c r="CV38" i="1"/>
  <c r="CW38" i="1"/>
  <c r="CX38" i="1"/>
  <c r="CZ38" i="1"/>
  <c r="DB38" i="1" s="1"/>
  <c r="DA38" i="1"/>
  <c r="DD38" i="1"/>
  <c r="DE38" i="1"/>
  <c r="DF38" i="1"/>
  <c r="DH38" i="1"/>
  <c r="DI38" i="1"/>
  <c r="DJ38" i="1"/>
  <c r="DL38" i="1"/>
  <c r="DN38" i="1" s="1"/>
  <c r="DM38" i="1"/>
  <c r="DP38" i="1"/>
  <c r="DQ38" i="1"/>
  <c r="DR38" i="1"/>
  <c r="DT38" i="1"/>
  <c r="DV38" i="1" s="1"/>
  <c r="DU38" i="1"/>
  <c r="DX38" i="1"/>
  <c r="DZ38" i="1" s="1"/>
  <c r="DY38" i="1"/>
  <c r="EB38" i="1"/>
  <c r="ED38" i="1" s="1"/>
  <c r="EC38" i="1"/>
  <c r="EF38" i="1"/>
  <c r="EG38" i="1"/>
  <c r="EH38" i="1"/>
  <c r="EJ38" i="1"/>
  <c r="EK38" i="1"/>
  <c r="EL38" i="1"/>
  <c r="EN38" i="1"/>
  <c r="EO38" i="1"/>
  <c r="EP38" i="1"/>
  <c r="ER38" i="1"/>
  <c r="ET38" i="1" s="1"/>
  <c r="ES38" i="1"/>
  <c r="EV38" i="1"/>
  <c r="EW38" i="1"/>
  <c r="EX38" i="1"/>
  <c r="EZ38" i="1"/>
  <c r="FB38" i="1" s="1"/>
  <c r="FA38" i="1"/>
  <c r="FD38" i="1"/>
  <c r="FF38" i="1" s="1"/>
  <c r="FE38" i="1"/>
  <c r="FH38" i="1"/>
  <c r="FI38" i="1"/>
  <c r="FJ38" i="1"/>
  <c r="FL38" i="1"/>
  <c r="FN38" i="1" s="1"/>
  <c r="FM38" i="1"/>
  <c r="D39" i="1"/>
  <c r="F39" i="1" s="1"/>
  <c r="E39" i="1"/>
  <c r="H39" i="1"/>
  <c r="J39" i="1" s="1"/>
  <c r="I39" i="1"/>
  <c r="L39" i="1"/>
  <c r="N39" i="1" s="1"/>
  <c r="M39" i="1"/>
  <c r="P39" i="1"/>
  <c r="Q39" i="1"/>
  <c r="R39" i="1"/>
  <c r="T39" i="1"/>
  <c r="V39" i="1" s="1"/>
  <c r="U39" i="1"/>
  <c r="X39" i="1"/>
  <c r="Z39" i="1" s="1"/>
  <c r="Y39" i="1"/>
  <c r="AB39" i="1"/>
  <c r="AC39" i="1"/>
  <c r="AD39" i="1"/>
  <c r="AF39" i="1"/>
  <c r="AG39" i="1"/>
  <c r="AH39" i="1"/>
  <c r="AJ39" i="1"/>
  <c r="AK39" i="1"/>
  <c r="AL39" i="1"/>
  <c r="AN39" i="1"/>
  <c r="AO39" i="1"/>
  <c r="AP39" i="1"/>
  <c r="AR39" i="1"/>
  <c r="AT39" i="1" s="1"/>
  <c r="AS39" i="1"/>
  <c r="AV39" i="1"/>
  <c r="AW39" i="1"/>
  <c r="AX39" i="1"/>
  <c r="AZ39" i="1"/>
  <c r="BB39" i="1" s="1"/>
  <c r="BA39" i="1"/>
  <c r="BD39" i="1"/>
  <c r="BF39" i="1" s="1"/>
  <c r="BE39" i="1"/>
  <c r="BH39" i="1"/>
  <c r="BJ39" i="1" s="1"/>
  <c r="BI39" i="1"/>
  <c r="BL39" i="1"/>
  <c r="BM39" i="1"/>
  <c r="BN39" i="1"/>
  <c r="BP39" i="1"/>
  <c r="BQ39" i="1"/>
  <c r="BR39" i="1"/>
  <c r="BT39" i="1"/>
  <c r="BV39" i="1" s="1"/>
  <c r="BU39" i="1"/>
  <c r="BX39" i="1"/>
  <c r="BZ39" i="1" s="1"/>
  <c r="BY39" i="1"/>
  <c r="CB39" i="1"/>
  <c r="CC39" i="1"/>
  <c r="CD39" i="1"/>
  <c r="CF39" i="1"/>
  <c r="CH39" i="1" s="1"/>
  <c r="CG39" i="1"/>
  <c r="CJ39" i="1"/>
  <c r="CL39" i="1" s="1"/>
  <c r="CK39" i="1"/>
  <c r="CN39" i="1"/>
  <c r="CO39" i="1"/>
  <c r="CP39" i="1"/>
  <c r="CR39" i="1"/>
  <c r="CT39" i="1" s="1"/>
  <c r="CS39" i="1"/>
  <c r="CV39" i="1"/>
  <c r="CW39" i="1"/>
  <c r="CX39" i="1"/>
  <c r="CZ39" i="1"/>
  <c r="DA39" i="1"/>
  <c r="DB39" i="1"/>
  <c r="DD39" i="1"/>
  <c r="DF39" i="1" s="1"/>
  <c r="DE39" i="1"/>
  <c r="DH39" i="1"/>
  <c r="DI39" i="1"/>
  <c r="DJ39" i="1"/>
  <c r="DL39" i="1"/>
  <c r="DN39" i="1" s="1"/>
  <c r="DM39" i="1"/>
  <c r="DP39" i="1"/>
  <c r="DR39" i="1" s="1"/>
  <c r="DQ39" i="1"/>
  <c r="DT39" i="1"/>
  <c r="DU39" i="1"/>
  <c r="DV39" i="1"/>
  <c r="DX39" i="1"/>
  <c r="DY39" i="1"/>
  <c r="DZ39" i="1"/>
  <c r="EB39" i="1"/>
  <c r="EC39" i="1"/>
  <c r="ED39" i="1"/>
  <c r="EF39" i="1"/>
  <c r="EG39" i="1"/>
  <c r="EH39" i="1"/>
  <c r="EJ39" i="1"/>
  <c r="EL39" i="1" s="1"/>
  <c r="EK39" i="1"/>
  <c r="EN39" i="1"/>
  <c r="EO39" i="1"/>
  <c r="EP39" i="1"/>
  <c r="ER39" i="1"/>
  <c r="ET39" i="1" s="1"/>
  <c r="ES39" i="1"/>
  <c r="EV39" i="1"/>
  <c r="EX39" i="1" s="1"/>
  <c r="EW39" i="1"/>
  <c r="EZ39" i="1"/>
  <c r="FB39" i="1" s="1"/>
  <c r="FA39" i="1"/>
  <c r="FD39" i="1"/>
  <c r="FE39" i="1"/>
  <c r="FF39" i="1"/>
  <c r="FH39" i="1"/>
  <c r="FI39" i="1"/>
  <c r="FJ39" i="1"/>
  <c r="FL39" i="1"/>
  <c r="FN39" i="1" s="1"/>
  <c r="FM39" i="1"/>
  <c r="D40" i="1"/>
  <c r="F40" i="1" s="1"/>
  <c r="E40" i="1"/>
  <c r="H40" i="1"/>
  <c r="I40" i="1"/>
  <c r="J40" i="1"/>
  <c r="L40" i="1"/>
  <c r="N40" i="1" s="1"/>
  <c r="M40" i="1"/>
  <c r="P40" i="1"/>
  <c r="Q40" i="1"/>
  <c r="R40" i="1"/>
  <c r="T40" i="1"/>
  <c r="U40" i="1"/>
  <c r="V40" i="1"/>
  <c r="X40" i="1"/>
  <c r="Z40" i="1" s="1"/>
  <c r="Y40" i="1"/>
  <c r="AB40" i="1"/>
  <c r="AC40" i="1"/>
  <c r="AD40" i="1"/>
  <c r="AF40" i="1"/>
  <c r="AH40" i="1" s="1"/>
  <c r="AG40" i="1"/>
  <c r="AJ40" i="1"/>
  <c r="AK40" i="1"/>
  <c r="AL40" i="1"/>
  <c r="AN40" i="1"/>
  <c r="AO40" i="1"/>
  <c r="AP40" i="1"/>
  <c r="AR40" i="1"/>
  <c r="AT40" i="1" s="1"/>
  <c r="AS40" i="1"/>
  <c r="AV40" i="1"/>
  <c r="AW40" i="1"/>
  <c r="AX40" i="1"/>
  <c r="AZ40" i="1"/>
  <c r="BA40" i="1"/>
  <c r="BB40" i="1"/>
  <c r="BD40" i="1"/>
  <c r="BF40" i="1" s="1"/>
  <c r="BE40" i="1"/>
  <c r="BH40" i="1"/>
  <c r="BI40" i="1"/>
  <c r="BJ40" i="1"/>
  <c r="BL40" i="1"/>
  <c r="BN40" i="1" s="1"/>
  <c r="BM40" i="1"/>
  <c r="BP40" i="1"/>
  <c r="BQ40" i="1"/>
  <c r="BR40" i="1"/>
  <c r="BT40" i="1"/>
  <c r="BU40" i="1"/>
  <c r="BV40" i="1"/>
  <c r="BX40" i="1"/>
  <c r="BZ40" i="1" s="1"/>
  <c r="BY40" i="1"/>
  <c r="CB40" i="1"/>
  <c r="CC40" i="1"/>
  <c r="CD40" i="1"/>
  <c r="CF40" i="1"/>
  <c r="CG40" i="1"/>
  <c r="CH40" i="1"/>
  <c r="CJ40" i="1"/>
  <c r="CL40" i="1" s="1"/>
  <c r="CK40" i="1"/>
  <c r="CN40" i="1"/>
  <c r="CO40" i="1"/>
  <c r="CP40" i="1"/>
  <c r="CR40" i="1"/>
  <c r="CT40" i="1" s="1"/>
  <c r="CS40" i="1"/>
  <c r="CV40" i="1"/>
  <c r="CW40" i="1"/>
  <c r="CX40" i="1"/>
  <c r="CZ40" i="1"/>
  <c r="DA40" i="1"/>
  <c r="DB40" i="1"/>
  <c r="DD40" i="1"/>
  <c r="DF40" i="1" s="1"/>
  <c r="DE40" i="1"/>
  <c r="DH40" i="1"/>
  <c r="DI40" i="1"/>
  <c r="DJ40" i="1"/>
  <c r="DL40" i="1"/>
  <c r="DM40" i="1"/>
  <c r="DN40" i="1"/>
  <c r="DP40" i="1"/>
  <c r="DR40" i="1" s="1"/>
  <c r="DQ40" i="1"/>
  <c r="DT40" i="1"/>
  <c r="DU40" i="1"/>
  <c r="DV40" i="1"/>
  <c r="DX40" i="1"/>
  <c r="DZ40" i="1" s="1"/>
  <c r="DY40" i="1"/>
  <c r="EB40" i="1"/>
  <c r="EC40" i="1"/>
  <c r="ED40" i="1"/>
  <c r="EF40" i="1"/>
  <c r="EG40" i="1"/>
  <c r="EH40" i="1"/>
  <c r="EJ40" i="1"/>
  <c r="EL40" i="1" s="1"/>
  <c r="EK40" i="1"/>
  <c r="EN40" i="1"/>
  <c r="EO40" i="1"/>
  <c r="EP40" i="1"/>
  <c r="ER40" i="1"/>
  <c r="ES40" i="1"/>
  <c r="ET40" i="1"/>
  <c r="EV40" i="1"/>
  <c r="EX40" i="1" s="1"/>
  <c r="EW40" i="1"/>
  <c r="EZ40" i="1"/>
  <c r="FA40" i="1"/>
  <c r="FB40" i="1"/>
  <c r="FD40" i="1"/>
  <c r="FF40" i="1" s="1"/>
  <c r="FE40" i="1"/>
  <c r="FH40" i="1"/>
  <c r="FI40" i="1"/>
  <c r="FJ40" i="1"/>
  <c r="FL40" i="1"/>
  <c r="FM40" i="1"/>
  <c r="FN40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DH1" i="1"/>
  <c r="DD1" i="1"/>
  <c r="CZ1" i="1"/>
  <c r="CV1" i="1"/>
  <c r="CR1" i="1"/>
  <c r="CN1" i="1"/>
  <c r="CJ1" i="1"/>
  <c r="CF1" i="1"/>
  <c r="CB1" i="1"/>
  <c r="BX1" i="1"/>
  <c r="BT1" i="1"/>
  <c r="BP1" i="1"/>
  <c r="BL1" i="1"/>
  <c r="BH1" i="1"/>
  <c r="BD1" i="1"/>
  <c r="AZ1" i="1"/>
  <c r="AV1" i="1"/>
  <c r="AR1" i="1"/>
  <c r="AN1" i="1"/>
  <c r="AJ1" i="1"/>
  <c r="AF1" i="1"/>
  <c r="AB1" i="1"/>
  <c r="X1" i="1"/>
  <c r="T1" i="1"/>
  <c r="P1" i="1"/>
  <c r="L1" i="1"/>
  <c r="H1" i="1"/>
  <c r="D1" i="1"/>
  <c r="FM23" i="1"/>
  <c r="FI23" i="1"/>
  <c r="FE23" i="1"/>
  <c r="FA23" i="1"/>
  <c r="EW23" i="1"/>
  <c r="ES23" i="1"/>
  <c r="EO23" i="1"/>
  <c r="EK23" i="1" l="1"/>
  <c r="EG23" i="1"/>
  <c r="EC23" i="1"/>
  <c r="DY23" i="1"/>
  <c r="DU23" i="1"/>
  <c r="DQ23" i="1"/>
  <c r="DM23" i="1"/>
  <c r="DI23" i="1"/>
  <c r="DE23" i="1"/>
  <c r="DA23" i="1"/>
  <c r="CW23" i="1"/>
  <c r="CS23" i="1"/>
  <c r="CO23" i="1"/>
  <c r="CK23" i="1"/>
  <c r="CG23" i="1"/>
  <c r="CC23" i="1"/>
  <c r="BY23" i="1"/>
  <c r="BU23" i="1"/>
  <c r="BQ23" i="1"/>
  <c r="BM23" i="1"/>
  <c r="BI23" i="1"/>
  <c r="BE23" i="1"/>
  <c r="BA23" i="1"/>
  <c r="AW23" i="1"/>
  <c r="AS23" i="1"/>
  <c r="AO23" i="1"/>
  <c r="AK23" i="1"/>
  <c r="AG23" i="1"/>
  <c r="AC23" i="1"/>
  <c r="Y23" i="1"/>
  <c r="U23" i="1"/>
  <c r="Q23" i="1"/>
  <c r="M23" i="1"/>
  <c r="I23" i="1"/>
  <c r="E23" i="1"/>
  <c r="C23" i="1"/>
  <c r="C21" i="1"/>
  <c r="CR23" i="1" l="1"/>
  <c r="CT23" i="1" s="1"/>
  <c r="EZ23" i="1"/>
  <c r="EV23" i="1"/>
  <c r="EN23" i="1"/>
  <c r="FL23" i="1"/>
  <c r="FH23" i="1"/>
  <c r="FD23" i="1"/>
  <c r="ER23" i="1"/>
  <c r="L23" i="1"/>
  <c r="N23" i="1" s="1"/>
  <c r="H23" i="1"/>
  <c r="J23" i="1" s="1"/>
  <c r="CB23" i="1"/>
  <c r="CD23" i="1" s="1"/>
  <c r="CZ23" i="1"/>
  <c r="DB23" i="1" s="1"/>
  <c r="DH23" i="1"/>
  <c r="DJ23" i="1" s="1"/>
  <c r="P23" i="1"/>
  <c r="R23" i="1" s="1"/>
  <c r="CJ23" i="1"/>
  <c r="CL23" i="1" s="1"/>
  <c r="D23" i="1"/>
  <c r="F23" i="1" s="1"/>
  <c r="BP23" i="1"/>
  <c r="BR23" i="1" s="1"/>
  <c r="AJ23" i="1"/>
  <c r="AL23" i="1" s="1"/>
  <c r="AZ23" i="1"/>
  <c r="BB23" i="1" s="1"/>
  <c r="DX23" i="1"/>
  <c r="DZ23" i="1" s="1"/>
  <c r="AF23" i="1"/>
  <c r="AH23" i="1" s="1"/>
  <c r="CF23" i="1"/>
  <c r="CH23" i="1" s="1"/>
  <c r="DL23" i="1"/>
  <c r="DN23" i="1" s="1"/>
  <c r="EB23" i="1"/>
  <c r="ED23" i="1" s="1"/>
  <c r="AB23" i="1"/>
  <c r="AD23" i="1" s="1"/>
  <c r="AV23" i="1"/>
  <c r="BL23" i="1"/>
  <c r="BN23" i="1" s="1"/>
  <c r="CV23" i="1"/>
  <c r="CX23" i="1" s="1"/>
  <c r="DP23" i="1"/>
  <c r="DR23" i="1" s="1"/>
  <c r="EF23" i="1"/>
  <c r="X23" i="1"/>
  <c r="Z23" i="1" s="1"/>
  <c r="BX23" i="1"/>
  <c r="BZ23" i="1" s="1"/>
  <c r="DT23" i="1"/>
  <c r="DV23" i="1" s="1"/>
  <c r="EJ23" i="1"/>
  <c r="EL23" i="1" s="1"/>
  <c r="T23" i="1"/>
  <c r="V23" i="1" s="1"/>
  <c r="AN23" i="1"/>
  <c r="BD23" i="1"/>
  <c r="BF23" i="1" s="1"/>
  <c r="BT23" i="1"/>
  <c r="CN23" i="1"/>
  <c r="DD23" i="1"/>
  <c r="DF23" i="1" s="1"/>
  <c r="AR23" i="1"/>
  <c r="AT23" i="1" s="1"/>
  <c r="BH23" i="1"/>
  <c r="FD41" i="1" l="1"/>
  <c r="FD21" i="1" s="1"/>
  <c r="FF23" i="1"/>
  <c r="FH41" i="1"/>
  <c r="FH21" i="1" s="1"/>
  <c r="FJ23" i="1"/>
  <c r="FL41" i="1"/>
  <c r="FL21" i="1" s="1"/>
  <c r="FN23" i="1"/>
  <c r="ER41" i="1"/>
  <c r="ER21" i="1" s="1"/>
  <c r="ET23" i="1"/>
  <c r="EN41" i="1"/>
  <c r="EN21" i="1" s="1"/>
  <c r="EP23" i="1"/>
  <c r="EV41" i="1"/>
  <c r="EV21" i="1" s="1"/>
  <c r="EX23" i="1"/>
  <c r="EZ41" i="1"/>
  <c r="EZ21" i="1" s="1"/>
  <c r="FB23" i="1"/>
  <c r="EJ41" i="1"/>
  <c r="EJ21" i="1" s="1"/>
  <c r="AN41" i="1"/>
  <c r="AN21" i="1" s="1"/>
  <c r="C11" i="2" s="1"/>
  <c r="BH41" i="1"/>
  <c r="BH21" i="1" s="1"/>
  <c r="C16" i="2" s="1"/>
  <c r="BT41" i="1"/>
  <c r="BT21" i="1" s="1"/>
  <c r="C19" i="2" s="1"/>
  <c r="AV41" i="1"/>
  <c r="AV21" i="1" s="1"/>
  <c r="C13" i="2" s="1"/>
  <c r="T41" i="1"/>
  <c r="T21" i="1" s="1"/>
  <c r="C6" i="2" s="1"/>
  <c r="BV23" i="1"/>
  <c r="CN41" i="1"/>
  <c r="CN21" i="1" s="1"/>
  <c r="C24" i="2" s="1"/>
  <c r="BP41" i="1"/>
  <c r="BP21" i="1" s="1"/>
  <c r="C18" i="2" s="1"/>
  <c r="CZ41" i="1"/>
  <c r="CZ21" i="1" s="1"/>
  <c r="C27" i="2" s="1"/>
  <c r="DH41" i="1"/>
  <c r="DH21" i="1" s="1"/>
  <c r="C29" i="2" s="1"/>
  <c r="DX41" i="1"/>
  <c r="DX21" i="1" s="1"/>
  <c r="EF41" i="1"/>
  <c r="EF21" i="1" s="1"/>
  <c r="DD41" i="1"/>
  <c r="DD21" i="1" s="1"/>
  <c r="C28" i="2" s="1"/>
  <c r="H41" i="1"/>
  <c r="H21" i="1" s="1"/>
  <c r="C3" i="2" s="1"/>
  <c r="AP23" i="1"/>
  <c r="CJ41" i="1"/>
  <c r="CJ21" i="1" s="1"/>
  <c r="C23" i="2" s="1"/>
  <c r="BD41" i="1"/>
  <c r="BD21" i="1" s="1"/>
  <c r="C15" i="2" s="1"/>
  <c r="BJ23" i="1"/>
  <c r="CP23" i="1"/>
  <c r="AJ41" i="1"/>
  <c r="AJ21" i="1" s="1"/>
  <c r="C10" i="2" s="1"/>
  <c r="D41" i="1"/>
  <c r="D21" i="1" s="1"/>
  <c r="C2" i="2" s="1"/>
  <c r="AZ41" i="1"/>
  <c r="AZ21" i="1" s="1"/>
  <c r="C14" i="2" s="1"/>
  <c r="DP41" i="1"/>
  <c r="DP21" i="1" s="1"/>
  <c r="EB41" i="1"/>
  <c r="EB21" i="1" s="1"/>
  <c r="DL41" i="1"/>
  <c r="DL21" i="1" s="1"/>
  <c r="L41" i="1"/>
  <c r="L21" i="1" s="1"/>
  <c r="C4" i="2" s="1"/>
  <c r="CV41" i="1"/>
  <c r="CV21" i="1" s="1"/>
  <c r="C26" i="2" s="1"/>
  <c r="P41" i="1"/>
  <c r="P21" i="1" s="1"/>
  <c r="C5" i="2" s="1"/>
  <c r="AR41" i="1"/>
  <c r="AR21" i="1" s="1"/>
  <c r="C12" i="2" s="1"/>
  <c r="CF41" i="1"/>
  <c r="CF21" i="1" s="1"/>
  <c r="C22" i="2" s="1"/>
  <c r="CB41" i="1"/>
  <c r="CB21" i="1" s="1"/>
  <c r="C21" i="2" s="1"/>
  <c r="AX23" i="1"/>
  <c r="EH23" i="1"/>
  <c r="X41" i="1"/>
  <c r="X21" i="1" s="1"/>
  <c r="C7" i="2" s="1"/>
  <c r="BX41" i="1"/>
  <c r="BX21" i="1" s="1"/>
  <c r="C20" i="2" s="1"/>
  <c r="DT41" i="1"/>
  <c r="DT21" i="1" s="1"/>
  <c r="AB41" i="1"/>
  <c r="AB21" i="1" s="1"/>
  <c r="C8" i="2" s="1"/>
  <c r="AF41" i="1"/>
  <c r="AF21" i="1" s="1"/>
  <c r="C9" i="2" s="1"/>
  <c r="BL41" i="1"/>
  <c r="BL21" i="1" s="1"/>
  <c r="C17" i="2" s="1"/>
  <c r="CR41" i="1"/>
  <c r="CR21" i="1" s="1"/>
  <c r="C25" i="2" s="1"/>
</calcChain>
</file>

<file path=xl/sharedStrings.xml><?xml version="1.0" encoding="utf-8"?>
<sst xmlns="http://schemas.openxmlformats.org/spreadsheetml/2006/main" count="195" uniqueCount="31">
  <si>
    <t>Activités</t>
  </si>
  <si>
    <t>Ponderation</t>
  </si>
  <si>
    <t>Intitulés</t>
  </si>
  <si>
    <t>Critère</t>
  </si>
  <si>
    <t>NOTE</t>
  </si>
  <si>
    <t>/20</t>
  </si>
  <si>
    <t>Pts</t>
  </si>
  <si>
    <t>Prs</t>
  </si>
  <si>
    <t>R</t>
  </si>
  <si>
    <t>Diagramme de Gantt</t>
  </si>
  <si>
    <t>Une liste non exhaustive de solutions pertinentes est établie</t>
  </si>
  <si>
    <t>Diagramme SysML (définition de blocs, blocs internes, séquences)</t>
  </si>
  <si>
    <t>Les conditions de simulation sont argumentées pour valider le choix d’une solution</t>
  </si>
  <si>
    <t>Un prototype est réalisé</t>
  </si>
  <si>
    <t>Le cahier des charges est respecté</t>
  </si>
  <si>
    <t>Implication de l’élève dans le projet</t>
  </si>
  <si>
    <t>La description du principe ou de la solution choisie est synthétique et correcte</t>
  </si>
  <si>
    <t>La description du fonctionnement ou de l’exploitation du système est synthétique et correcte</t>
  </si>
  <si>
    <t>Les résultats sont présentés et commentés de manière claire est concise</t>
  </si>
  <si>
    <t>Nom</t>
  </si>
  <si>
    <t>Prénom</t>
  </si>
  <si>
    <t>Note</t>
  </si>
  <si>
    <t>Le choix de la solution est argumenté (structure solidworks, calculs mécaniques, matériaux..)</t>
  </si>
  <si>
    <t>Les grandeurs caractéristiques du système simulé sont identifiées (dimensionnement système électrique, gestion capteurs détecteurs.. )</t>
  </si>
  <si>
    <t xml:space="preserve">Les variables caractéristiques du système mesuré sont identifiées </t>
  </si>
  <si>
    <t>Imaginer une solution pour répondre à un besoin (10%)</t>
  </si>
  <si>
    <t>Valider une démarche de conception par la réalisation d’un prototype (25%)</t>
  </si>
  <si>
    <t>Traqueur Solaire</t>
  </si>
  <si>
    <t>Une maquette complète Solidworks est réalisée</t>
  </si>
  <si>
    <t>Implication et présentation orale (30%)</t>
  </si>
  <si>
    <t>Valider des solutions techniques à travers une simulation du fonctionnement du système  (35%)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</si>
</sst>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55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0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Protection="1"/>
    <xf numFmtId="9" fontId="6" fillId="0" borderId="0" xfId="0" applyNumberFormat="1" applyFont="1" applyProtection="1"/>
    <xf numFmtId="0" fontId="3" fillId="0" borderId="1" xfId="0" applyFont="1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9" fontId="9" fillId="2" borderId="6" xfId="0" applyNumberFormat="1" applyFont="1" applyFill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1" applyNumberFormat="1" applyFont="1"/>
    <xf numFmtId="0" fontId="2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8" fillId="0" borderId="18" xfId="0" applyFont="1" applyBorder="1" applyAlignment="1">
      <alignment horizontal="justify" vertical="center"/>
    </xf>
    <xf numFmtId="0" fontId="8" fillId="2" borderId="18" xfId="0" applyFont="1" applyFill="1" applyBorder="1" applyAlignment="1">
      <alignment horizontal="justify" vertical="center"/>
    </xf>
    <xf numFmtId="0" fontId="8" fillId="0" borderId="19" xfId="0" applyFont="1" applyBorder="1" applyAlignment="1">
      <alignment horizontal="justify" vertical="center"/>
    </xf>
    <xf numFmtId="9" fontId="9" fillId="0" borderId="8" xfId="0" applyNumberFormat="1" applyFont="1" applyBorder="1" applyAlignment="1">
      <alignment horizontal="center" vertical="center"/>
    </xf>
    <xf numFmtId="9" fontId="9" fillId="0" borderId="21" xfId="0" applyNumberFormat="1" applyFont="1" applyBorder="1" applyAlignment="1">
      <alignment horizontal="center" vertical="center"/>
    </xf>
    <xf numFmtId="0" fontId="8" fillId="5" borderId="19" xfId="0" applyFont="1" applyFill="1" applyBorder="1" applyAlignment="1">
      <alignment horizontal="justify" vertical="center"/>
    </xf>
    <xf numFmtId="9" fontId="9" fillId="5" borderId="8" xfId="0" applyNumberFormat="1" applyFont="1" applyFill="1" applyBorder="1" applyAlignment="1">
      <alignment horizontal="center" vertical="center"/>
    </xf>
    <xf numFmtId="9" fontId="9" fillId="2" borderId="21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justify" vertical="center"/>
    </xf>
    <xf numFmtId="0" fontId="8" fillId="2" borderId="20" xfId="0" applyFont="1" applyFill="1" applyBorder="1" applyAlignment="1">
      <alignment horizontal="justify" vertical="center"/>
    </xf>
    <xf numFmtId="0" fontId="8" fillId="2" borderId="23" xfId="0" applyFont="1" applyFill="1" applyBorder="1" applyAlignment="1">
      <alignment horizontal="justify" vertical="center"/>
    </xf>
    <xf numFmtId="9" fontId="9" fillId="2" borderId="24" xfId="0" applyNumberFormat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vertical="center" wrapText="1"/>
    </xf>
    <xf numFmtId="9" fontId="12" fillId="6" borderId="22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0" fillId="6" borderId="0" xfId="0" applyFont="1" applyFill="1" applyBorder="1"/>
    <xf numFmtId="0" fontId="14" fillId="6" borderId="15" xfId="0" applyFont="1" applyFill="1" applyBorder="1" applyAlignment="1">
      <alignment wrapText="1"/>
    </xf>
    <xf numFmtId="0" fontId="10" fillId="6" borderId="2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6" xfId="0" applyBorder="1"/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41"/>
  <sheetViews>
    <sheetView zoomScale="70" zoomScaleNormal="70" workbookViewId="0">
      <pane xSplit="2" topLeftCell="C1" activePane="topRight" state="frozen"/>
      <selection pane="topRight" activeCell="R7" sqref="R7"/>
    </sheetView>
  </sheetViews>
  <sheetFormatPr baseColWidth="10" defaultRowHeight="15" x14ac:dyDescent="0.25"/>
  <cols>
    <col min="1" max="1" width="12.28515625" customWidth="1"/>
    <col min="2" max="2" width="33.5703125" customWidth="1"/>
    <col min="3" max="3" width="12" style="16" bestFit="1" customWidth="1"/>
    <col min="4" max="213" width="2.7109375" customWidth="1"/>
  </cols>
  <sheetData>
    <row r="1" spans="1:183" ht="15.75" thickBot="1" x14ac:dyDescent="0.3">
      <c r="D1" s="57">
        <f>Feuil2!$A2</f>
        <v>0</v>
      </c>
      <c r="E1" s="57"/>
      <c r="F1" s="57"/>
      <c r="G1" s="57"/>
      <c r="H1" s="57">
        <f>Feuil2!$A3</f>
        <v>0</v>
      </c>
      <c r="I1" s="57"/>
      <c r="J1" s="57"/>
      <c r="K1" s="57"/>
      <c r="L1" s="57">
        <f>Feuil2!$A4</f>
        <v>0</v>
      </c>
      <c r="M1" s="57"/>
      <c r="N1" s="57"/>
      <c r="O1" s="57"/>
      <c r="P1" s="57">
        <f>Feuil2!$A5</f>
        <v>0</v>
      </c>
      <c r="Q1" s="57"/>
      <c r="R1" s="57"/>
      <c r="S1" s="57"/>
      <c r="T1" s="57">
        <f>Feuil2!$A6</f>
        <v>0</v>
      </c>
      <c r="U1" s="57"/>
      <c r="V1" s="57"/>
      <c r="W1" s="57"/>
      <c r="X1" s="57">
        <f>Feuil2!$A7</f>
        <v>0</v>
      </c>
      <c r="Y1" s="57"/>
      <c r="Z1" s="57"/>
      <c r="AA1" s="57"/>
      <c r="AB1" s="57">
        <f>Feuil2!$A8</f>
        <v>0</v>
      </c>
      <c r="AC1" s="57"/>
      <c r="AD1" s="57"/>
      <c r="AE1" s="57"/>
      <c r="AF1" s="57">
        <f>Feuil2!$A9</f>
        <v>0</v>
      </c>
      <c r="AG1" s="57"/>
      <c r="AH1" s="57"/>
      <c r="AI1" s="57"/>
      <c r="AJ1" s="57">
        <f>Feuil2!$A10</f>
        <v>0</v>
      </c>
      <c r="AK1" s="57"/>
      <c r="AL1" s="57"/>
      <c r="AM1" s="57"/>
      <c r="AN1" s="57">
        <f>Feuil2!$A11</f>
        <v>0</v>
      </c>
      <c r="AO1" s="57"/>
      <c r="AP1" s="57"/>
      <c r="AQ1" s="57"/>
      <c r="AR1" s="57">
        <f>Feuil2!$A12</f>
        <v>0</v>
      </c>
      <c r="AS1" s="57"/>
      <c r="AT1" s="57"/>
      <c r="AU1" s="57"/>
      <c r="AV1" s="57">
        <f>Feuil2!$A13</f>
        <v>0</v>
      </c>
      <c r="AW1" s="57"/>
      <c r="AX1" s="57"/>
      <c r="AY1" s="57"/>
      <c r="AZ1" s="57">
        <f>Feuil2!$A14</f>
        <v>0</v>
      </c>
      <c r="BA1" s="57"/>
      <c r="BB1" s="57"/>
      <c r="BC1" s="57"/>
      <c r="BD1" s="57">
        <f>Feuil2!$A15</f>
        <v>0</v>
      </c>
      <c r="BE1" s="57"/>
      <c r="BF1" s="57"/>
      <c r="BG1" s="57"/>
      <c r="BH1" s="57">
        <f>Feuil2!$A16</f>
        <v>0</v>
      </c>
      <c r="BI1" s="57"/>
      <c r="BJ1" s="57"/>
      <c r="BK1" s="57"/>
      <c r="BL1" s="57">
        <f>Feuil2!$A17</f>
        <v>0</v>
      </c>
      <c r="BM1" s="57"/>
      <c r="BN1" s="57"/>
      <c r="BO1" s="57"/>
      <c r="BP1" s="57">
        <f>Feuil2!$A18</f>
        <v>0</v>
      </c>
      <c r="BQ1" s="57"/>
      <c r="BR1" s="57"/>
      <c r="BS1" s="57"/>
      <c r="BT1" s="57">
        <f>Feuil2!$A19</f>
        <v>0</v>
      </c>
      <c r="BU1" s="57"/>
      <c r="BV1" s="57"/>
      <c r="BW1" s="57"/>
      <c r="BX1" s="57">
        <f>Feuil2!$A20</f>
        <v>0</v>
      </c>
      <c r="BY1" s="57"/>
      <c r="BZ1" s="57"/>
      <c r="CA1" s="57"/>
      <c r="CB1" s="57">
        <f>Feuil2!$A21</f>
        <v>0</v>
      </c>
      <c r="CC1" s="57"/>
      <c r="CD1" s="57"/>
      <c r="CE1" s="57"/>
      <c r="CF1" s="57">
        <f>Feuil2!$A22</f>
        <v>0</v>
      </c>
      <c r="CG1" s="57"/>
      <c r="CH1" s="57"/>
      <c r="CI1" s="57"/>
      <c r="CJ1" s="57">
        <f>Feuil2!$A23</f>
        <v>0</v>
      </c>
      <c r="CK1" s="57"/>
      <c r="CL1" s="57"/>
      <c r="CM1" s="57"/>
      <c r="CN1" s="57">
        <f>Feuil2!$A24</f>
        <v>0</v>
      </c>
      <c r="CO1" s="57"/>
      <c r="CP1" s="57"/>
      <c r="CQ1" s="57"/>
      <c r="CR1" s="57">
        <f>Feuil2!$A25</f>
        <v>0</v>
      </c>
      <c r="CS1" s="57"/>
      <c r="CT1" s="57"/>
      <c r="CU1" s="57"/>
      <c r="CV1" s="57">
        <f>Feuil2!$A26</f>
        <v>0</v>
      </c>
      <c r="CW1" s="57"/>
      <c r="CX1" s="57"/>
      <c r="CY1" s="57"/>
      <c r="CZ1" s="57">
        <f>Feuil2!$A27</f>
        <v>0</v>
      </c>
      <c r="DA1" s="57"/>
      <c r="DB1" s="57"/>
      <c r="DC1" s="57"/>
      <c r="DD1" s="57">
        <f>Feuil2!$A28</f>
        <v>0</v>
      </c>
      <c r="DE1" s="57"/>
      <c r="DF1" s="57"/>
      <c r="DG1" s="57"/>
      <c r="DH1" s="57">
        <f>Feuil2!$A29</f>
        <v>0</v>
      </c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</row>
    <row r="2" spans="1:183" ht="19.5" thickBot="1" x14ac:dyDescent="0.3">
      <c r="A2" s="29" t="s">
        <v>0</v>
      </c>
      <c r="B2" s="28" t="s">
        <v>2</v>
      </c>
      <c r="C2" s="30" t="s">
        <v>1</v>
      </c>
      <c r="D2" s="22">
        <v>0</v>
      </c>
      <c r="E2" s="13">
        <v>1</v>
      </c>
      <c r="F2" s="13">
        <v>2</v>
      </c>
      <c r="G2" s="14">
        <v>3</v>
      </c>
      <c r="H2" s="13">
        <v>0</v>
      </c>
      <c r="I2" s="13">
        <v>1</v>
      </c>
      <c r="J2" s="13">
        <v>2</v>
      </c>
      <c r="K2" s="14">
        <v>3</v>
      </c>
      <c r="L2" s="13">
        <v>0</v>
      </c>
      <c r="M2" s="13">
        <v>1</v>
      </c>
      <c r="N2" s="13">
        <v>2</v>
      </c>
      <c r="O2" s="14">
        <v>3</v>
      </c>
      <c r="P2" s="13">
        <v>0</v>
      </c>
      <c r="Q2" s="13">
        <v>1</v>
      </c>
      <c r="R2" s="13">
        <v>2</v>
      </c>
      <c r="S2" s="14">
        <v>3</v>
      </c>
      <c r="T2" s="13">
        <v>0</v>
      </c>
      <c r="U2" s="13">
        <v>1</v>
      </c>
      <c r="V2" s="13">
        <v>2</v>
      </c>
      <c r="W2" s="14">
        <v>3</v>
      </c>
      <c r="X2" s="13">
        <v>0</v>
      </c>
      <c r="Y2" s="13">
        <v>1</v>
      </c>
      <c r="Z2" s="13">
        <v>2</v>
      </c>
      <c r="AA2" s="14">
        <v>3</v>
      </c>
      <c r="AB2" s="13">
        <v>0</v>
      </c>
      <c r="AC2" s="13">
        <v>1</v>
      </c>
      <c r="AD2" s="13">
        <v>2</v>
      </c>
      <c r="AE2" s="14">
        <v>3</v>
      </c>
      <c r="AF2" s="13">
        <v>0</v>
      </c>
      <c r="AG2" s="13">
        <v>1</v>
      </c>
      <c r="AH2" s="13">
        <v>2</v>
      </c>
      <c r="AI2" s="14">
        <v>3</v>
      </c>
      <c r="AJ2" s="13">
        <v>0</v>
      </c>
      <c r="AK2" s="13">
        <v>1</v>
      </c>
      <c r="AL2" s="13">
        <v>2</v>
      </c>
      <c r="AM2" s="14">
        <v>3</v>
      </c>
      <c r="AN2" s="13">
        <v>0</v>
      </c>
      <c r="AO2" s="13">
        <v>1</v>
      </c>
      <c r="AP2" s="13">
        <v>2</v>
      </c>
      <c r="AQ2" s="14">
        <v>3</v>
      </c>
      <c r="AR2" s="13">
        <v>0</v>
      </c>
      <c r="AS2" s="13">
        <v>1</v>
      </c>
      <c r="AT2" s="13">
        <v>2</v>
      </c>
      <c r="AU2" s="14">
        <v>3</v>
      </c>
      <c r="AV2" s="13">
        <v>0</v>
      </c>
      <c r="AW2" s="13">
        <v>1</v>
      </c>
      <c r="AX2" s="13">
        <v>2</v>
      </c>
      <c r="AY2" s="14">
        <v>3</v>
      </c>
      <c r="AZ2" s="13">
        <v>0</v>
      </c>
      <c r="BA2" s="13">
        <v>1</v>
      </c>
      <c r="BB2" s="13">
        <v>2</v>
      </c>
      <c r="BC2" s="14">
        <v>3</v>
      </c>
      <c r="BD2" s="13">
        <v>0</v>
      </c>
      <c r="BE2" s="13">
        <v>1</v>
      </c>
      <c r="BF2" s="13">
        <v>2</v>
      </c>
      <c r="BG2" s="14">
        <v>3</v>
      </c>
      <c r="BH2" s="13">
        <v>0</v>
      </c>
      <c r="BI2" s="13">
        <v>1</v>
      </c>
      <c r="BJ2" s="13">
        <v>2</v>
      </c>
      <c r="BK2" s="14">
        <v>3</v>
      </c>
      <c r="BL2" s="13">
        <v>0</v>
      </c>
      <c r="BM2" s="13">
        <v>1</v>
      </c>
      <c r="BN2" s="13">
        <v>2</v>
      </c>
      <c r="BO2" s="14">
        <v>3</v>
      </c>
      <c r="BP2" s="13">
        <v>0</v>
      </c>
      <c r="BQ2" s="13">
        <v>1</v>
      </c>
      <c r="BR2" s="13">
        <v>2</v>
      </c>
      <c r="BS2" s="14">
        <v>3</v>
      </c>
      <c r="BT2" s="13">
        <v>0</v>
      </c>
      <c r="BU2" s="13">
        <v>1</v>
      </c>
      <c r="BV2" s="13">
        <v>2</v>
      </c>
      <c r="BW2" s="14">
        <v>3</v>
      </c>
      <c r="BX2" s="13">
        <v>0</v>
      </c>
      <c r="BY2" s="13">
        <v>1</v>
      </c>
      <c r="BZ2" s="13">
        <v>2</v>
      </c>
      <c r="CA2" s="14">
        <v>3</v>
      </c>
      <c r="CB2" s="13">
        <v>0</v>
      </c>
      <c r="CC2" s="13">
        <v>1</v>
      </c>
      <c r="CD2" s="13">
        <v>2</v>
      </c>
      <c r="CE2" s="14">
        <v>3</v>
      </c>
      <c r="CF2" s="13">
        <v>0</v>
      </c>
      <c r="CG2" s="13">
        <v>1</v>
      </c>
      <c r="CH2" s="13">
        <v>2</v>
      </c>
      <c r="CI2" s="14">
        <v>3</v>
      </c>
      <c r="CJ2" s="13">
        <v>0</v>
      </c>
      <c r="CK2" s="13">
        <v>1</v>
      </c>
      <c r="CL2" s="13">
        <v>2</v>
      </c>
      <c r="CM2" s="14">
        <v>3</v>
      </c>
      <c r="CN2" s="13">
        <v>0</v>
      </c>
      <c r="CO2" s="13">
        <v>1</v>
      </c>
      <c r="CP2" s="13">
        <v>2</v>
      </c>
      <c r="CQ2" s="14">
        <v>3</v>
      </c>
      <c r="CR2" s="13">
        <v>0</v>
      </c>
      <c r="CS2" s="13">
        <v>1</v>
      </c>
      <c r="CT2" s="13">
        <v>2</v>
      </c>
      <c r="CU2" s="14">
        <v>3</v>
      </c>
      <c r="CV2" s="13">
        <v>0</v>
      </c>
      <c r="CW2" s="13">
        <v>1</v>
      </c>
      <c r="CX2" s="13">
        <v>2</v>
      </c>
      <c r="CY2" s="14">
        <v>3</v>
      </c>
      <c r="CZ2" s="13">
        <v>0</v>
      </c>
      <c r="DA2" s="13">
        <v>1</v>
      </c>
      <c r="DB2" s="13">
        <v>2</v>
      </c>
      <c r="DC2" s="14">
        <v>3</v>
      </c>
      <c r="DD2" s="13">
        <v>0</v>
      </c>
      <c r="DE2" s="13">
        <v>1</v>
      </c>
      <c r="DF2" s="13">
        <v>2</v>
      </c>
      <c r="DG2" s="14">
        <v>3</v>
      </c>
      <c r="DH2" s="13">
        <v>0</v>
      </c>
      <c r="DI2" s="13">
        <v>1</v>
      </c>
      <c r="DJ2" s="13">
        <v>2</v>
      </c>
      <c r="DK2" s="14">
        <v>3</v>
      </c>
      <c r="DL2" s="13">
        <v>0</v>
      </c>
      <c r="DM2" s="13">
        <v>1</v>
      </c>
      <c r="DN2" s="13">
        <v>2</v>
      </c>
      <c r="DO2" s="14">
        <v>3</v>
      </c>
      <c r="DP2" s="13">
        <v>0</v>
      </c>
      <c r="DQ2" s="13">
        <v>1</v>
      </c>
      <c r="DR2" s="13">
        <v>2</v>
      </c>
      <c r="DS2" s="14">
        <v>3</v>
      </c>
      <c r="DT2" s="13">
        <v>0</v>
      </c>
      <c r="DU2" s="13">
        <v>1</v>
      </c>
      <c r="DV2" s="13">
        <v>2</v>
      </c>
      <c r="DW2" s="14">
        <v>3</v>
      </c>
      <c r="DX2" s="13">
        <v>0</v>
      </c>
      <c r="DY2" s="13">
        <v>1</v>
      </c>
      <c r="DZ2" s="13">
        <v>2</v>
      </c>
      <c r="EA2" s="14">
        <v>3</v>
      </c>
      <c r="EB2" s="13">
        <v>0</v>
      </c>
      <c r="EC2" s="13">
        <v>1</v>
      </c>
      <c r="ED2" s="13">
        <v>2</v>
      </c>
      <c r="EE2" s="14">
        <v>3</v>
      </c>
      <c r="EF2" s="13">
        <v>0</v>
      </c>
      <c r="EG2" s="13">
        <v>1</v>
      </c>
      <c r="EH2" s="13">
        <v>2</v>
      </c>
      <c r="EI2" s="14">
        <v>3</v>
      </c>
      <c r="EJ2" s="13">
        <v>0</v>
      </c>
      <c r="EK2" s="13">
        <v>1</v>
      </c>
      <c r="EL2" s="13">
        <v>2</v>
      </c>
      <c r="EM2" s="14">
        <v>3</v>
      </c>
      <c r="EN2" s="13"/>
      <c r="EO2" s="13"/>
      <c r="EP2" s="13"/>
      <c r="EQ2" s="14"/>
      <c r="ER2" s="13"/>
      <c r="ES2" s="13"/>
      <c r="ET2" s="13"/>
      <c r="EU2" s="14"/>
      <c r="EV2" s="13"/>
      <c r="EW2" s="13"/>
      <c r="EX2" s="13"/>
      <c r="EY2" s="14"/>
      <c r="EZ2" s="13"/>
      <c r="FA2" s="13"/>
      <c r="FB2" s="13"/>
      <c r="FC2" s="14"/>
      <c r="FD2" s="13"/>
      <c r="FE2" s="13"/>
      <c r="FF2" s="13"/>
      <c r="FG2" s="14"/>
      <c r="FH2" s="13"/>
      <c r="FI2" s="13"/>
      <c r="FJ2" s="13"/>
      <c r="FK2" s="14"/>
      <c r="FL2" s="13"/>
      <c r="FM2" s="13"/>
      <c r="FN2" s="13"/>
      <c r="FO2" s="14"/>
      <c r="FP2" s="13"/>
      <c r="FQ2" s="13"/>
      <c r="FR2" s="13"/>
      <c r="FS2" s="14"/>
      <c r="FT2" s="13"/>
      <c r="FU2" s="13"/>
      <c r="FV2" s="13"/>
      <c r="FW2" s="14"/>
      <c r="FX2" s="13"/>
      <c r="FY2" s="13"/>
      <c r="FZ2" s="13"/>
      <c r="GA2" s="14"/>
    </row>
    <row r="3" spans="1:183" s="51" customFormat="1" ht="30" customHeight="1" thickBot="1" x14ac:dyDescent="0.3">
      <c r="A3" s="52" t="s">
        <v>27</v>
      </c>
      <c r="B3" s="44" t="s">
        <v>25</v>
      </c>
      <c r="C3" s="45">
        <v>0</v>
      </c>
      <c r="D3" s="46"/>
      <c r="E3" s="47"/>
      <c r="F3" s="47"/>
      <c r="G3" s="48"/>
      <c r="H3" s="47"/>
      <c r="I3" s="47"/>
      <c r="J3" s="47"/>
      <c r="K3" s="48"/>
      <c r="L3" s="47"/>
      <c r="M3" s="47"/>
      <c r="N3" s="47"/>
      <c r="O3" s="48"/>
      <c r="P3" s="47"/>
      <c r="Q3" s="47"/>
      <c r="R3" s="47"/>
      <c r="S3" s="48"/>
      <c r="T3" s="47"/>
      <c r="U3" s="47"/>
      <c r="V3" s="47"/>
      <c r="W3" s="48"/>
      <c r="X3" s="47"/>
      <c r="Y3" s="47"/>
      <c r="Z3" s="47"/>
      <c r="AA3" s="48"/>
      <c r="AB3" s="47"/>
      <c r="AC3" s="47"/>
      <c r="AD3" s="47"/>
      <c r="AE3" s="48"/>
      <c r="AF3" s="47"/>
      <c r="AG3" s="47"/>
      <c r="AH3" s="47"/>
      <c r="AI3" s="48"/>
      <c r="AJ3" s="47"/>
      <c r="AK3" s="47"/>
      <c r="AL3" s="47"/>
      <c r="AM3" s="48"/>
      <c r="AN3" s="47"/>
      <c r="AO3" s="47"/>
      <c r="AP3" s="47"/>
      <c r="AQ3" s="48"/>
      <c r="AR3" s="47"/>
      <c r="AS3" s="47"/>
      <c r="AT3" s="47"/>
      <c r="AU3" s="48"/>
      <c r="AV3" s="47"/>
      <c r="AW3" s="47"/>
      <c r="AX3" s="47"/>
      <c r="AY3" s="48"/>
      <c r="AZ3" s="47"/>
      <c r="BA3" s="47"/>
      <c r="BB3" s="47"/>
      <c r="BC3" s="48"/>
      <c r="BD3" s="47"/>
      <c r="BE3" s="47"/>
      <c r="BF3" s="47"/>
      <c r="BG3" s="48"/>
      <c r="BH3" s="47"/>
      <c r="BI3" s="47"/>
      <c r="BJ3" s="47"/>
      <c r="BK3" s="48"/>
      <c r="BL3" s="47"/>
      <c r="BM3" s="47"/>
      <c r="BN3" s="47"/>
      <c r="BO3" s="48"/>
      <c r="BP3" s="47"/>
      <c r="BQ3" s="47"/>
      <c r="BR3" s="47"/>
      <c r="BS3" s="48"/>
      <c r="BT3" s="47"/>
      <c r="BU3" s="47"/>
      <c r="BV3" s="47"/>
      <c r="BW3" s="48"/>
      <c r="BX3" s="47"/>
      <c r="BY3" s="47"/>
      <c r="BZ3" s="47"/>
      <c r="CA3" s="48"/>
      <c r="CB3" s="47"/>
      <c r="CC3" s="47"/>
      <c r="CD3" s="47"/>
      <c r="CE3" s="48"/>
      <c r="CF3" s="47"/>
      <c r="CG3" s="47"/>
      <c r="CH3" s="47"/>
      <c r="CI3" s="48"/>
      <c r="CJ3" s="47"/>
      <c r="CK3" s="47"/>
      <c r="CL3" s="47"/>
      <c r="CM3" s="48"/>
      <c r="CN3" s="47"/>
      <c r="CO3" s="47"/>
      <c r="CP3" s="47"/>
      <c r="CQ3" s="48"/>
      <c r="CR3" s="47"/>
      <c r="CS3" s="47"/>
      <c r="CT3" s="47"/>
      <c r="CU3" s="48"/>
      <c r="CV3" s="47"/>
      <c r="CW3" s="47"/>
      <c r="CX3" s="47"/>
      <c r="CY3" s="48"/>
      <c r="CZ3" s="47"/>
      <c r="DA3" s="47"/>
      <c r="DB3" s="47"/>
      <c r="DC3" s="48"/>
      <c r="DD3" s="47"/>
      <c r="DE3" s="47"/>
      <c r="DF3" s="47"/>
      <c r="DG3" s="48"/>
      <c r="DH3" s="47"/>
      <c r="DI3" s="47"/>
      <c r="DJ3" s="47"/>
      <c r="DK3" s="48"/>
      <c r="DL3" s="47"/>
      <c r="DM3" s="47"/>
      <c r="DN3" s="47"/>
      <c r="DO3" s="48"/>
      <c r="DP3" s="47"/>
      <c r="DQ3" s="47"/>
      <c r="DR3" s="47"/>
      <c r="DS3" s="48"/>
      <c r="DT3" s="47"/>
      <c r="DU3" s="47"/>
      <c r="DV3" s="47"/>
      <c r="DW3" s="48"/>
      <c r="DX3" s="47"/>
      <c r="DY3" s="47"/>
      <c r="DZ3" s="47"/>
      <c r="EA3" s="48"/>
      <c r="EB3" s="47"/>
      <c r="EC3" s="47"/>
      <c r="ED3" s="47"/>
      <c r="EE3" s="48"/>
      <c r="EF3" s="47"/>
      <c r="EG3" s="47"/>
      <c r="EH3" s="47"/>
      <c r="EI3" s="48"/>
      <c r="EJ3" s="47"/>
      <c r="EK3" s="47"/>
      <c r="EL3" s="47"/>
      <c r="EM3" s="48"/>
      <c r="EN3" s="47"/>
      <c r="EO3" s="47"/>
      <c r="EP3" s="47"/>
      <c r="EQ3" s="48"/>
      <c r="ER3" s="47"/>
      <c r="ES3" s="47"/>
      <c r="ET3" s="47"/>
      <c r="EU3" s="48"/>
      <c r="EV3" s="47"/>
      <c r="EW3" s="47"/>
      <c r="EX3" s="47"/>
      <c r="EY3" s="48"/>
      <c r="EZ3" s="47"/>
      <c r="FA3" s="47"/>
      <c r="FB3" s="47"/>
      <c r="FC3" s="48"/>
      <c r="FD3" s="47"/>
      <c r="FE3" s="47"/>
      <c r="FF3" s="47"/>
      <c r="FG3" s="48"/>
      <c r="FH3" s="47"/>
      <c r="FI3" s="47"/>
      <c r="FJ3" s="47"/>
      <c r="FK3" s="48"/>
      <c r="FL3" s="47"/>
      <c r="FM3" s="47"/>
      <c r="FN3" s="47"/>
      <c r="FO3" s="48"/>
      <c r="FP3" s="47"/>
      <c r="FQ3" s="47"/>
      <c r="FR3" s="47"/>
      <c r="FS3" s="48"/>
      <c r="FT3" s="47"/>
      <c r="FU3" s="47"/>
      <c r="FV3" s="47"/>
      <c r="FW3" s="48"/>
      <c r="FX3" s="47"/>
      <c r="FY3" s="47"/>
      <c r="FZ3" s="47"/>
      <c r="GA3" s="48"/>
    </row>
    <row r="4" spans="1:183" s="11" customFormat="1" ht="31.5" x14ac:dyDescent="0.25">
      <c r="A4" s="53"/>
      <c r="B4" s="39" t="s">
        <v>10</v>
      </c>
      <c r="C4" s="38">
        <v>0.05</v>
      </c>
      <c r="D4" s="21"/>
      <c r="E4" s="5"/>
      <c r="F4" s="5"/>
      <c r="G4" s="6"/>
      <c r="H4" s="5"/>
      <c r="I4" s="5"/>
      <c r="J4" s="5"/>
      <c r="K4" s="6"/>
      <c r="L4" s="5"/>
      <c r="M4" s="5"/>
      <c r="N4" s="5"/>
      <c r="O4" s="6"/>
      <c r="P4" s="5"/>
      <c r="Q4" s="5"/>
      <c r="R4" s="5"/>
      <c r="S4" s="6"/>
      <c r="T4" s="5"/>
      <c r="U4" s="5"/>
      <c r="V4" s="5"/>
      <c r="W4" s="6"/>
      <c r="X4" s="5"/>
      <c r="Y4" s="5"/>
      <c r="Z4" s="5"/>
      <c r="AA4" s="6"/>
      <c r="AB4" s="5"/>
      <c r="AC4" s="5"/>
      <c r="AD4" s="5"/>
      <c r="AE4" s="6"/>
      <c r="AF4" s="5"/>
      <c r="AG4" s="5"/>
      <c r="AH4" s="5"/>
      <c r="AI4" s="6"/>
      <c r="AJ4" s="5"/>
      <c r="AK4" s="5"/>
      <c r="AL4" s="5"/>
      <c r="AM4" s="6"/>
      <c r="AN4" s="5"/>
      <c r="AO4" s="5"/>
      <c r="AP4" s="5"/>
      <c r="AQ4" s="6"/>
      <c r="AR4" s="5"/>
      <c r="AS4" s="5"/>
      <c r="AT4" s="5"/>
      <c r="AU4" s="6"/>
      <c r="AV4" s="5"/>
      <c r="AW4" s="5"/>
      <c r="AX4" s="5"/>
      <c r="AY4" s="6"/>
      <c r="AZ4" s="5"/>
      <c r="BA4" s="5"/>
      <c r="BB4" s="5"/>
      <c r="BC4" s="6"/>
      <c r="BD4" s="5"/>
      <c r="BE4" s="5"/>
      <c r="BF4" s="5"/>
      <c r="BG4" s="6"/>
      <c r="BH4" s="5"/>
      <c r="BI4" s="5"/>
      <c r="BJ4" s="5"/>
      <c r="BK4" s="6"/>
      <c r="BL4" s="5"/>
      <c r="BM4" s="5"/>
      <c r="BN4" s="5"/>
      <c r="BO4" s="6"/>
      <c r="BP4" s="5"/>
      <c r="BQ4" s="5"/>
      <c r="BR4" s="5"/>
      <c r="BS4" s="6"/>
      <c r="BT4" s="5"/>
      <c r="BU4" s="5"/>
      <c r="BV4" s="5"/>
      <c r="BW4" s="6"/>
      <c r="BX4" s="5"/>
      <c r="BY4" s="5"/>
      <c r="BZ4" s="5"/>
      <c r="CA4" s="6"/>
      <c r="CB4" s="5"/>
      <c r="CC4" s="5"/>
      <c r="CD4" s="5"/>
      <c r="CE4" s="6"/>
      <c r="CF4" s="5"/>
      <c r="CG4" s="5"/>
      <c r="CH4" s="5"/>
      <c r="CI4" s="6"/>
      <c r="CJ4" s="5"/>
      <c r="CK4" s="5"/>
      <c r="CL4" s="5"/>
      <c r="CM4" s="6"/>
      <c r="CN4" s="5"/>
      <c r="CO4" s="5"/>
      <c r="CP4" s="5"/>
      <c r="CQ4" s="6"/>
      <c r="CR4" s="5"/>
      <c r="CS4" s="5"/>
      <c r="CT4" s="5"/>
      <c r="CU4" s="6"/>
      <c r="CV4" s="5"/>
      <c r="CW4" s="5"/>
      <c r="CX4" s="5"/>
      <c r="CY4" s="6"/>
      <c r="CZ4" s="5"/>
      <c r="DA4" s="5"/>
      <c r="DB4" s="5"/>
      <c r="DC4" s="6"/>
      <c r="DD4" s="5"/>
      <c r="DE4" s="5"/>
      <c r="DF4" s="5"/>
      <c r="DG4" s="6"/>
      <c r="DH4" s="5"/>
      <c r="DI4" s="5"/>
      <c r="DJ4" s="5"/>
      <c r="DK4" s="6"/>
      <c r="DL4" s="5"/>
      <c r="DM4" s="5"/>
      <c r="DN4" s="5"/>
      <c r="DO4" s="6"/>
      <c r="DP4" s="5"/>
      <c r="DQ4" s="5"/>
      <c r="DR4" s="5"/>
      <c r="DS4" s="6"/>
      <c r="DT4" s="5"/>
      <c r="DU4" s="5"/>
      <c r="DV4" s="5"/>
      <c r="DW4" s="6"/>
      <c r="DX4" s="5"/>
      <c r="DY4" s="5"/>
      <c r="DZ4" s="5"/>
      <c r="EA4" s="6"/>
      <c r="EB4" s="5"/>
      <c r="EC4" s="5"/>
      <c r="ED4" s="5"/>
      <c r="EE4" s="6"/>
      <c r="EF4" s="5"/>
      <c r="EG4" s="5"/>
      <c r="EH4" s="5"/>
      <c r="EI4" s="6"/>
      <c r="EJ4" s="5"/>
      <c r="EK4" s="5"/>
      <c r="EL4" s="5"/>
      <c r="EM4" s="6"/>
      <c r="EN4" s="5"/>
      <c r="EO4" s="5"/>
      <c r="EP4" s="5"/>
      <c r="EQ4" s="6"/>
      <c r="ER4" s="5"/>
      <c r="ES4" s="5"/>
      <c r="ET4" s="5"/>
      <c r="EU4" s="6"/>
      <c r="EV4" s="5"/>
      <c r="EW4" s="5"/>
      <c r="EX4" s="5"/>
      <c r="EY4" s="6"/>
      <c r="EZ4" s="5"/>
      <c r="FA4" s="5"/>
      <c r="FB4" s="5"/>
      <c r="FC4" s="6"/>
      <c r="FD4" s="5"/>
      <c r="FE4" s="5"/>
      <c r="FF4" s="5"/>
      <c r="FG4" s="6"/>
      <c r="FH4" s="5"/>
      <c r="FI4" s="5"/>
      <c r="FJ4" s="5"/>
      <c r="FK4" s="6"/>
      <c r="FL4" s="5"/>
      <c r="FM4" s="5"/>
      <c r="FN4" s="5"/>
      <c r="FO4" s="6"/>
      <c r="FP4" s="5"/>
      <c r="FQ4" s="5"/>
      <c r="FR4" s="5"/>
      <c r="FS4" s="6"/>
      <c r="FT4" s="5"/>
      <c r="FU4" s="5"/>
      <c r="FV4" s="5"/>
      <c r="FW4" s="6"/>
      <c r="FX4" s="5"/>
      <c r="FY4" s="5"/>
      <c r="FZ4" s="5"/>
      <c r="GA4" s="6"/>
    </row>
    <row r="5" spans="1:183" s="11" customFormat="1" ht="16.5" thickBot="1" x14ac:dyDescent="0.3">
      <c r="A5" s="53"/>
      <c r="B5" s="36" t="s">
        <v>9</v>
      </c>
      <c r="C5" s="37">
        <v>0.05</v>
      </c>
      <c r="D5" s="20"/>
      <c r="E5" s="7"/>
      <c r="F5" s="7"/>
      <c r="G5" s="8"/>
      <c r="H5" s="7"/>
      <c r="I5" s="7"/>
      <c r="J5" s="7"/>
      <c r="K5" s="8"/>
      <c r="L5" s="7"/>
      <c r="M5" s="7"/>
      <c r="N5" s="7"/>
      <c r="O5" s="8"/>
      <c r="P5" s="7"/>
      <c r="Q5" s="7"/>
      <c r="R5" s="7"/>
      <c r="S5" s="8"/>
      <c r="T5" s="7"/>
      <c r="U5" s="7"/>
      <c r="V5" s="7"/>
      <c r="W5" s="8"/>
      <c r="X5" s="7"/>
      <c r="Y5" s="7"/>
      <c r="Z5" s="7"/>
      <c r="AA5" s="8"/>
      <c r="AB5" s="7"/>
      <c r="AC5" s="7"/>
      <c r="AD5" s="7"/>
      <c r="AE5" s="8"/>
      <c r="AF5" s="7"/>
      <c r="AG5" s="7"/>
      <c r="AH5" s="7"/>
      <c r="AI5" s="8"/>
      <c r="AJ5" s="7"/>
      <c r="AK5" s="7"/>
      <c r="AL5" s="7"/>
      <c r="AM5" s="8"/>
      <c r="AN5" s="7"/>
      <c r="AO5" s="7"/>
      <c r="AP5" s="7"/>
      <c r="AQ5" s="8"/>
      <c r="AR5" s="7"/>
      <c r="AS5" s="7"/>
      <c r="AT5" s="7"/>
      <c r="AU5" s="8"/>
      <c r="AV5" s="7"/>
      <c r="AW5" s="7"/>
      <c r="AX5" s="7"/>
      <c r="AY5" s="8"/>
      <c r="AZ5" s="7"/>
      <c r="BA5" s="7"/>
      <c r="BB5" s="7"/>
      <c r="BC5" s="8"/>
      <c r="BD5" s="7"/>
      <c r="BE5" s="7"/>
      <c r="BF5" s="7"/>
      <c r="BG5" s="8"/>
      <c r="BH5" s="7"/>
      <c r="BI5" s="7"/>
      <c r="BJ5" s="7"/>
      <c r="BK5" s="8"/>
      <c r="BL5" s="7"/>
      <c r="BM5" s="7"/>
      <c r="BN5" s="7"/>
      <c r="BO5" s="8"/>
      <c r="BP5" s="7"/>
      <c r="BQ5" s="7"/>
      <c r="BR5" s="7"/>
      <c r="BS5" s="8"/>
      <c r="BT5" s="7"/>
      <c r="BU5" s="7"/>
      <c r="BV5" s="7"/>
      <c r="BW5" s="8"/>
      <c r="BX5" s="7"/>
      <c r="BY5" s="7"/>
      <c r="BZ5" s="7"/>
      <c r="CA5" s="8"/>
      <c r="CB5" s="7"/>
      <c r="CC5" s="7"/>
      <c r="CD5" s="7"/>
      <c r="CE5" s="8"/>
      <c r="CF5" s="7"/>
      <c r="CG5" s="7"/>
      <c r="CH5" s="7"/>
      <c r="CI5" s="8"/>
      <c r="CJ5" s="7"/>
      <c r="CK5" s="7"/>
      <c r="CL5" s="7"/>
      <c r="CM5" s="8"/>
      <c r="CN5" s="7"/>
      <c r="CO5" s="7"/>
      <c r="CP5" s="7"/>
      <c r="CQ5" s="8"/>
      <c r="CR5" s="7"/>
      <c r="CS5" s="7"/>
      <c r="CT5" s="7"/>
      <c r="CU5" s="8"/>
      <c r="CV5" s="7"/>
      <c r="CW5" s="7"/>
      <c r="CX5" s="7"/>
      <c r="CY5" s="8"/>
      <c r="CZ5" s="7"/>
      <c r="DA5" s="7"/>
      <c r="DB5" s="7"/>
      <c r="DC5" s="8"/>
      <c r="DD5" s="7"/>
      <c r="DE5" s="7"/>
      <c r="DF5" s="7"/>
      <c r="DG5" s="8"/>
      <c r="DH5" s="7"/>
      <c r="DI5" s="7"/>
      <c r="DJ5" s="7"/>
      <c r="DK5" s="8"/>
      <c r="DL5" s="7"/>
      <c r="DM5" s="7"/>
      <c r="DN5" s="7"/>
      <c r="DO5" s="8"/>
      <c r="DP5" s="7"/>
      <c r="DQ5" s="7"/>
      <c r="DR5" s="7"/>
      <c r="DS5" s="8"/>
      <c r="DT5" s="7"/>
      <c r="DU5" s="7"/>
      <c r="DV5" s="7"/>
      <c r="DW5" s="8"/>
      <c r="DX5" s="7"/>
      <c r="DY5" s="7"/>
      <c r="DZ5" s="7"/>
      <c r="EA5" s="8"/>
      <c r="EB5" s="7"/>
      <c r="EC5" s="7"/>
      <c r="ED5" s="7"/>
      <c r="EE5" s="8"/>
      <c r="EF5" s="7"/>
      <c r="EG5" s="7"/>
      <c r="EH5" s="7"/>
      <c r="EI5" s="8"/>
      <c r="EJ5" s="7"/>
      <c r="EK5" s="7"/>
      <c r="EL5" s="7"/>
      <c r="EM5" s="8"/>
      <c r="EN5" s="7"/>
      <c r="EO5" s="7"/>
      <c r="EP5" s="7"/>
      <c r="EQ5" s="8"/>
      <c r="ER5" s="7"/>
      <c r="ES5" s="7"/>
      <c r="ET5" s="7"/>
      <c r="EU5" s="8"/>
      <c r="EV5" s="7"/>
      <c r="EW5" s="7"/>
      <c r="EX5" s="7"/>
      <c r="EY5" s="8"/>
      <c r="EZ5" s="7"/>
      <c r="FA5" s="7"/>
      <c r="FB5" s="7"/>
      <c r="FC5" s="8"/>
      <c r="FD5" s="7"/>
      <c r="FE5" s="7"/>
      <c r="FF5" s="7"/>
      <c r="FG5" s="8"/>
      <c r="FH5" s="7"/>
      <c r="FI5" s="7"/>
      <c r="FJ5" s="7"/>
      <c r="FK5" s="8"/>
      <c r="FL5" s="7"/>
      <c r="FM5" s="7"/>
      <c r="FN5" s="7"/>
      <c r="FO5" s="8"/>
      <c r="FP5" s="7"/>
      <c r="FQ5" s="7"/>
      <c r="FR5" s="7"/>
      <c r="FS5" s="8"/>
      <c r="FT5" s="7"/>
      <c r="FU5" s="7"/>
      <c r="FV5" s="7"/>
      <c r="FW5" s="8"/>
      <c r="FX5" s="7"/>
      <c r="FY5" s="7"/>
      <c r="FZ5" s="7"/>
      <c r="GA5" s="8"/>
    </row>
    <row r="6" spans="1:183" s="49" customFormat="1" ht="63.75" customHeight="1" thickBot="1" x14ac:dyDescent="0.3">
      <c r="A6" s="53"/>
      <c r="B6" s="44" t="s">
        <v>30</v>
      </c>
      <c r="C6" s="45">
        <v>0</v>
      </c>
      <c r="D6" s="46"/>
      <c r="E6" s="47"/>
      <c r="F6" s="47"/>
      <c r="G6" s="48"/>
      <c r="H6" s="47"/>
      <c r="I6" s="47"/>
      <c r="J6" s="47"/>
      <c r="K6" s="48"/>
      <c r="L6" s="47"/>
      <c r="M6" s="47"/>
      <c r="N6" s="47"/>
      <c r="O6" s="48"/>
      <c r="P6" s="47"/>
      <c r="Q6" s="47"/>
      <c r="R6" s="47"/>
      <c r="S6" s="48"/>
      <c r="T6" s="47"/>
      <c r="U6" s="47"/>
      <c r="V6" s="47"/>
      <c r="W6" s="48"/>
      <c r="X6" s="47"/>
      <c r="Y6" s="47"/>
      <c r="Z6" s="47"/>
      <c r="AA6" s="48"/>
      <c r="AB6" s="47"/>
      <c r="AC6" s="47"/>
      <c r="AD6" s="47"/>
      <c r="AE6" s="48"/>
      <c r="AF6" s="47"/>
      <c r="AG6" s="47"/>
      <c r="AH6" s="47"/>
      <c r="AI6" s="48"/>
      <c r="AJ6" s="47"/>
      <c r="AK6" s="47"/>
      <c r="AL6" s="47"/>
      <c r="AM6" s="48"/>
      <c r="AN6" s="47"/>
      <c r="AO6" s="47"/>
      <c r="AP6" s="47"/>
      <c r="AQ6" s="48"/>
      <c r="AR6" s="47"/>
      <c r="AS6" s="47"/>
      <c r="AT6" s="47"/>
      <c r="AU6" s="48"/>
      <c r="AV6" s="47"/>
      <c r="AW6" s="47"/>
      <c r="AX6" s="47"/>
      <c r="AY6" s="48"/>
      <c r="AZ6" s="47"/>
      <c r="BA6" s="47"/>
      <c r="BB6" s="47"/>
      <c r="BC6" s="48"/>
      <c r="BD6" s="47"/>
      <c r="BE6" s="47"/>
      <c r="BF6" s="47"/>
      <c r="BG6" s="48"/>
      <c r="BH6" s="47"/>
      <c r="BI6" s="47"/>
      <c r="BJ6" s="47"/>
      <c r="BK6" s="48"/>
      <c r="BL6" s="47"/>
      <c r="BM6" s="47"/>
      <c r="BN6" s="47"/>
      <c r="BO6" s="48"/>
      <c r="BP6" s="47"/>
      <c r="BQ6" s="47"/>
      <c r="BR6" s="47"/>
      <c r="BS6" s="48"/>
      <c r="BT6" s="47"/>
      <c r="BU6" s="47"/>
      <c r="BV6" s="47"/>
      <c r="BW6" s="48"/>
      <c r="BX6" s="47"/>
      <c r="BY6" s="47"/>
      <c r="BZ6" s="47"/>
      <c r="CA6" s="48"/>
      <c r="CB6" s="47"/>
      <c r="CC6" s="47"/>
      <c r="CD6" s="47"/>
      <c r="CE6" s="48"/>
      <c r="CF6" s="47"/>
      <c r="CG6" s="47"/>
      <c r="CH6" s="47"/>
      <c r="CI6" s="48"/>
      <c r="CJ6" s="47"/>
      <c r="CK6" s="47"/>
      <c r="CL6" s="47"/>
      <c r="CM6" s="48"/>
      <c r="CN6" s="47"/>
      <c r="CO6" s="47"/>
      <c r="CP6" s="47"/>
      <c r="CQ6" s="48"/>
      <c r="CR6" s="47"/>
      <c r="CS6" s="47"/>
      <c r="CT6" s="47"/>
      <c r="CU6" s="48"/>
      <c r="CV6" s="47"/>
      <c r="CW6" s="47"/>
      <c r="CX6" s="47"/>
      <c r="CY6" s="48"/>
      <c r="CZ6" s="47"/>
      <c r="DA6" s="47"/>
      <c r="DB6" s="47"/>
      <c r="DC6" s="48"/>
      <c r="DD6" s="47"/>
      <c r="DE6" s="47"/>
      <c r="DF6" s="47"/>
      <c r="DG6" s="48"/>
      <c r="DH6" s="47"/>
      <c r="DI6" s="47"/>
      <c r="DJ6" s="47"/>
      <c r="DK6" s="48"/>
      <c r="DL6" s="47"/>
      <c r="DM6" s="47"/>
      <c r="DN6" s="47"/>
      <c r="DO6" s="48"/>
      <c r="DP6" s="47"/>
      <c r="DQ6" s="47"/>
      <c r="DR6" s="47"/>
      <c r="DS6" s="48"/>
      <c r="DT6" s="47"/>
      <c r="DU6" s="47"/>
      <c r="DV6" s="47"/>
      <c r="DW6" s="48"/>
      <c r="DX6" s="47"/>
      <c r="DY6" s="47"/>
      <c r="DZ6" s="47"/>
      <c r="EA6" s="48"/>
      <c r="EB6" s="47"/>
      <c r="EC6" s="47"/>
      <c r="ED6" s="47"/>
      <c r="EE6" s="48"/>
      <c r="EF6" s="47"/>
      <c r="EG6" s="47"/>
      <c r="EH6" s="47"/>
      <c r="EI6" s="48"/>
      <c r="EJ6" s="47"/>
      <c r="EK6" s="47"/>
      <c r="EL6" s="47"/>
      <c r="EM6" s="48"/>
      <c r="EN6" s="47"/>
      <c r="EO6" s="47"/>
      <c r="EP6" s="47"/>
      <c r="EQ6" s="48"/>
      <c r="ER6" s="47"/>
      <c r="ES6" s="47"/>
      <c r="ET6" s="47"/>
      <c r="EU6" s="48"/>
      <c r="EV6" s="47"/>
      <c r="EW6" s="47"/>
      <c r="EX6" s="47"/>
      <c r="EY6" s="48"/>
      <c r="EZ6" s="47"/>
      <c r="FA6" s="47"/>
      <c r="FB6" s="47"/>
      <c r="FC6" s="48"/>
      <c r="FD6" s="47"/>
      <c r="FE6" s="47"/>
      <c r="FF6" s="47"/>
      <c r="FG6" s="48"/>
      <c r="FH6" s="47"/>
      <c r="FI6" s="47"/>
      <c r="FJ6" s="47"/>
      <c r="FK6" s="48"/>
      <c r="FL6" s="47"/>
      <c r="FM6" s="47"/>
      <c r="FN6" s="47"/>
      <c r="FO6" s="48"/>
      <c r="FP6" s="47"/>
      <c r="FQ6" s="47"/>
      <c r="FR6" s="47"/>
      <c r="FS6" s="48"/>
      <c r="FT6" s="47"/>
      <c r="FU6" s="47"/>
      <c r="FV6" s="47"/>
      <c r="FW6" s="48"/>
      <c r="FX6" s="47"/>
      <c r="FY6" s="47"/>
      <c r="FZ6" s="47"/>
      <c r="GA6" s="48"/>
    </row>
    <row r="7" spans="1:183" s="11" customFormat="1" ht="31.5" x14ac:dyDescent="0.25">
      <c r="A7" s="53"/>
      <c r="B7" s="40" t="s">
        <v>11</v>
      </c>
      <c r="C7" s="35">
        <v>0.05</v>
      </c>
      <c r="D7" s="20"/>
      <c r="E7" s="7"/>
      <c r="F7" s="7"/>
      <c r="G7" s="8"/>
      <c r="H7" s="7"/>
      <c r="I7" s="7"/>
      <c r="J7" s="7"/>
      <c r="K7" s="8"/>
      <c r="L7" s="7"/>
      <c r="M7" s="7"/>
      <c r="N7" s="7"/>
      <c r="O7" s="8"/>
      <c r="P7" s="7"/>
      <c r="Q7" s="7"/>
      <c r="R7" s="7"/>
      <c r="S7" s="8"/>
      <c r="T7" s="7"/>
      <c r="U7" s="7"/>
      <c r="V7" s="7"/>
      <c r="W7" s="8"/>
      <c r="X7" s="7"/>
      <c r="Y7" s="7"/>
      <c r="Z7" s="7"/>
      <c r="AA7" s="8"/>
      <c r="AB7" s="7"/>
      <c r="AC7" s="7"/>
      <c r="AD7" s="7"/>
      <c r="AE7" s="8"/>
      <c r="AF7" s="7"/>
      <c r="AG7" s="7"/>
      <c r="AH7" s="7"/>
      <c r="AI7" s="8"/>
      <c r="AJ7" s="7"/>
      <c r="AK7" s="7"/>
      <c r="AL7" s="7"/>
      <c r="AM7" s="8"/>
      <c r="AN7" s="7"/>
      <c r="AO7" s="7"/>
      <c r="AP7" s="7"/>
      <c r="AQ7" s="8"/>
      <c r="AR7" s="7"/>
      <c r="AS7" s="7"/>
      <c r="AT7" s="7"/>
      <c r="AU7" s="8"/>
      <c r="AV7" s="7"/>
      <c r="AW7" s="7"/>
      <c r="AX7" s="7"/>
      <c r="AY7" s="8"/>
      <c r="AZ7" s="7"/>
      <c r="BA7" s="7"/>
      <c r="BB7" s="7"/>
      <c r="BC7" s="8"/>
      <c r="BD7" s="7"/>
      <c r="BE7" s="7"/>
      <c r="BF7" s="7"/>
      <c r="BG7" s="8"/>
      <c r="BH7" s="7"/>
      <c r="BI7" s="7"/>
      <c r="BJ7" s="7"/>
      <c r="BK7" s="8"/>
      <c r="BL7" s="7"/>
      <c r="BM7" s="7"/>
      <c r="BN7" s="7"/>
      <c r="BO7" s="8"/>
      <c r="BP7" s="7"/>
      <c r="BQ7" s="7"/>
      <c r="BR7" s="7"/>
      <c r="BS7" s="8"/>
      <c r="BT7" s="7"/>
      <c r="BU7" s="7"/>
      <c r="BV7" s="7"/>
      <c r="BW7" s="8"/>
      <c r="BX7" s="7"/>
      <c r="BY7" s="7"/>
      <c r="BZ7" s="7"/>
      <c r="CA7" s="8"/>
      <c r="CB7" s="7"/>
      <c r="CC7" s="7"/>
      <c r="CD7" s="7"/>
      <c r="CE7" s="8"/>
      <c r="CF7" s="7"/>
      <c r="CG7" s="7"/>
      <c r="CH7" s="7"/>
      <c r="CI7" s="8"/>
      <c r="CJ7" s="7"/>
      <c r="CK7" s="7"/>
      <c r="CL7" s="7"/>
      <c r="CM7" s="8"/>
      <c r="CN7" s="7"/>
      <c r="CO7" s="7"/>
      <c r="CP7" s="7"/>
      <c r="CQ7" s="8"/>
      <c r="CR7" s="7"/>
      <c r="CS7" s="7"/>
      <c r="CT7" s="7"/>
      <c r="CU7" s="8"/>
      <c r="CV7" s="7"/>
      <c r="CW7" s="7"/>
      <c r="CX7" s="7"/>
      <c r="CY7" s="8"/>
      <c r="CZ7" s="7"/>
      <c r="DA7" s="7"/>
      <c r="DB7" s="7"/>
      <c r="DC7" s="8"/>
      <c r="DD7" s="7"/>
      <c r="DE7" s="7"/>
      <c r="DF7" s="7"/>
      <c r="DG7" s="8"/>
      <c r="DH7" s="7"/>
      <c r="DI7" s="7"/>
      <c r="DJ7" s="7"/>
      <c r="DK7" s="8"/>
      <c r="DL7" s="7"/>
      <c r="DM7" s="7"/>
      <c r="DN7" s="7"/>
      <c r="DO7" s="8"/>
      <c r="DP7" s="7"/>
      <c r="DQ7" s="7"/>
      <c r="DR7" s="7"/>
      <c r="DS7" s="8"/>
      <c r="DT7" s="7"/>
      <c r="DU7" s="7"/>
      <c r="DV7" s="7"/>
      <c r="DW7" s="8"/>
      <c r="DX7" s="7"/>
      <c r="DY7" s="7"/>
      <c r="DZ7" s="7"/>
      <c r="EA7" s="8"/>
      <c r="EB7" s="7"/>
      <c r="EC7" s="7"/>
      <c r="ED7" s="7"/>
      <c r="EE7" s="8"/>
      <c r="EF7" s="7"/>
      <c r="EG7" s="7"/>
      <c r="EH7" s="7"/>
      <c r="EI7" s="8"/>
      <c r="EJ7" s="7"/>
      <c r="EK7" s="7"/>
      <c r="EL7" s="7"/>
      <c r="EM7" s="8"/>
      <c r="EN7" s="7"/>
      <c r="EO7" s="7"/>
      <c r="EP7" s="7"/>
      <c r="EQ7" s="8"/>
      <c r="ER7" s="7"/>
      <c r="ES7" s="7"/>
      <c r="ET7" s="7"/>
      <c r="EU7" s="8"/>
      <c r="EV7" s="7"/>
      <c r="EW7" s="7"/>
      <c r="EX7" s="7"/>
      <c r="EY7" s="8"/>
      <c r="EZ7" s="7"/>
      <c r="FA7" s="7"/>
      <c r="FB7" s="7"/>
      <c r="FC7" s="8"/>
      <c r="FD7" s="7"/>
      <c r="FE7" s="7"/>
      <c r="FF7" s="7"/>
      <c r="FG7" s="8"/>
      <c r="FH7" s="7"/>
      <c r="FI7" s="7"/>
      <c r="FJ7" s="7"/>
      <c r="FK7" s="8"/>
      <c r="FL7" s="7"/>
      <c r="FM7" s="7"/>
      <c r="FN7" s="7"/>
      <c r="FO7" s="8"/>
      <c r="FP7" s="7"/>
      <c r="FQ7" s="7"/>
      <c r="FR7" s="7"/>
      <c r="FS7" s="8"/>
      <c r="FT7" s="7"/>
      <c r="FU7" s="7"/>
      <c r="FV7" s="7"/>
      <c r="FW7" s="8"/>
      <c r="FX7" s="7"/>
      <c r="FY7" s="7"/>
      <c r="FZ7" s="7"/>
      <c r="GA7" s="8"/>
    </row>
    <row r="8" spans="1:183" s="11" customFormat="1" ht="30" customHeight="1" x14ac:dyDescent="0.25">
      <c r="A8" s="53"/>
      <c r="B8" s="32" t="s">
        <v>22</v>
      </c>
      <c r="C8" s="24">
        <v>0.1</v>
      </c>
      <c r="D8" s="20"/>
      <c r="E8" s="7"/>
      <c r="F8" s="7"/>
      <c r="G8" s="8"/>
      <c r="H8" s="7"/>
      <c r="I8" s="7"/>
      <c r="J8" s="7"/>
      <c r="K8" s="8"/>
      <c r="L8" s="7"/>
      <c r="M8" s="7"/>
      <c r="N8" s="7"/>
      <c r="O8" s="8"/>
      <c r="P8" s="7"/>
      <c r="Q8" s="7"/>
      <c r="R8" s="7"/>
      <c r="S8" s="8"/>
      <c r="T8" s="7"/>
      <c r="U8" s="7"/>
      <c r="V8" s="7"/>
      <c r="W8" s="8"/>
      <c r="X8" s="7"/>
      <c r="Y8" s="7"/>
      <c r="Z8" s="7"/>
      <c r="AA8" s="8"/>
      <c r="AB8" s="7"/>
      <c r="AC8" s="7"/>
      <c r="AD8" s="7"/>
      <c r="AE8" s="8"/>
      <c r="AF8" s="7"/>
      <c r="AG8" s="7"/>
      <c r="AH8" s="7"/>
      <c r="AI8" s="8"/>
      <c r="AJ8" s="7"/>
      <c r="AK8" s="7"/>
      <c r="AL8" s="7"/>
      <c r="AM8" s="8"/>
      <c r="AN8" s="7"/>
      <c r="AO8" s="7"/>
      <c r="AP8" s="7"/>
      <c r="AQ8" s="8"/>
      <c r="AR8" s="7"/>
      <c r="AS8" s="7"/>
      <c r="AT8" s="7"/>
      <c r="AU8" s="8"/>
      <c r="AV8" s="7"/>
      <c r="AW8" s="7"/>
      <c r="AX8" s="7"/>
      <c r="AY8" s="8"/>
      <c r="AZ8" s="7"/>
      <c r="BA8" s="7"/>
      <c r="BB8" s="7"/>
      <c r="BC8" s="8"/>
      <c r="BD8" s="7"/>
      <c r="BE8" s="7"/>
      <c r="BF8" s="7"/>
      <c r="BG8" s="8"/>
      <c r="BH8" s="7"/>
      <c r="BI8" s="7"/>
      <c r="BJ8" s="7"/>
      <c r="BK8" s="8"/>
      <c r="BL8" s="7"/>
      <c r="BM8" s="7"/>
      <c r="BN8" s="7"/>
      <c r="BO8" s="8"/>
      <c r="BP8" s="7"/>
      <c r="BQ8" s="7"/>
      <c r="BR8" s="7"/>
      <c r="BS8" s="8"/>
      <c r="BT8" s="7"/>
      <c r="BU8" s="7"/>
      <c r="BV8" s="7"/>
      <c r="BW8" s="8"/>
      <c r="BX8" s="7"/>
      <c r="BY8" s="7"/>
      <c r="BZ8" s="7"/>
      <c r="CA8" s="8"/>
      <c r="CB8" s="7"/>
      <c r="CC8" s="7"/>
      <c r="CD8" s="7"/>
      <c r="CE8" s="8"/>
      <c r="CF8" s="7"/>
      <c r="CG8" s="7"/>
      <c r="CH8" s="7"/>
      <c r="CI8" s="8"/>
      <c r="CJ8" s="7"/>
      <c r="CK8" s="7"/>
      <c r="CL8" s="7"/>
      <c r="CM8" s="8"/>
      <c r="CN8" s="7"/>
      <c r="CO8" s="7"/>
      <c r="CP8" s="7"/>
      <c r="CQ8" s="8"/>
      <c r="CR8" s="7"/>
      <c r="CS8" s="7"/>
      <c r="CT8" s="7"/>
      <c r="CU8" s="8"/>
      <c r="CV8" s="7"/>
      <c r="CW8" s="7"/>
      <c r="CX8" s="7"/>
      <c r="CY8" s="8"/>
      <c r="CZ8" s="7"/>
      <c r="DA8" s="7"/>
      <c r="DB8" s="7"/>
      <c r="DC8" s="8"/>
      <c r="DD8" s="7"/>
      <c r="DE8" s="7"/>
      <c r="DF8" s="7"/>
      <c r="DG8" s="8"/>
      <c r="DH8" s="7"/>
      <c r="DI8" s="7"/>
      <c r="DJ8" s="7"/>
      <c r="DK8" s="8"/>
      <c r="DL8" s="7"/>
      <c r="DM8" s="7"/>
      <c r="DN8" s="7"/>
      <c r="DO8" s="8"/>
      <c r="DP8" s="7"/>
      <c r="DQ8" s="7"/>
      <c r="DR8" s="7"/>
      <c r="DS8" s="8"/>
      <c r="DT8" s="7"/>
      <c r="DU8" s="7"/>
      <c r="DV8" s="7"/>
      <c r="DW8" s="8"/>
      <c r="DX8" s="7"/>
      <c r="DY8" s="7"/>
      <c r="DZ8" s="7"/>
      <c r="EA8" s="8"/>
      <c r="EB8" s="7"/>
      <c r="EC8" s="7"/>
      <c r="ED8" s="7"/>
      <c r="EE8" s="8"/>
      <c r="EF8" s="7"/>
      <c r="EG8" s="7"/>
      <c r="EH8" s="7"/>
      <c r="EI8" s="8"/>
      <c r="EJ8" s="7"/>
      <c r="EK8" s="7"/>
      <c r="EL8" s="7"/>
      <c r="EM8" s="8"/>
      <c r="EN8" s="7"/>
      <c r="EO8" s="7"/>
      <c r="EP8" s="7"/>
      <c r="EQ8" s="8"/>
      <c r="ER8" s="7"/>
      <c r="ES8" s="7"/>
      <c r="ET8" s="7"/>
      <c r="EU8" s="8"/>
      <c r="EV8" s="7"/>
      <c r="EW8" s="7"/>
      <c r="EX8" s="7"/>
      <c r="EY8" s="8"/>
      <c r="EZ8" s="7"/>
      <c r="FA8" s="7"/>
      <c r="FB8" s="7"/>
      <c r="FC8" s="8"/>
      <c r="FD8" s="7"/>
      <c r="FE8" s="7"/>
      <c r="FF8" s="7"/>
      <c r="FG8" s="8"/>
      <c r="FH8" s="7"/>
      <c r="FI8" s="7"/>
      <c r="FJ8" s="7"/>
      <c r="FK8" s="8"/>
      <c r="FL8" s="7"/>
      <c r="FM8" s="7"/>
      <c r="FN8" s="7"/>
      <c r="FO8" s="8"/>
      <c r="FP8" s="7"/>
      <c r="FQ8" s="7"/>
      <c r="FR8" s="7"/>
      <c r="FS8" s="8"/>
      <c r="FT8" s="7"/>
      <c r="FU8" s="7"/>
      <c r="FV8" s="7"/>
      <c r="FW8" s="8"/>
      <c r="FX8" s="7"/>
      <c r="FY8" s="7"/>
      <c r="FZ8" s="7"/>
      <c r="GA8" s="8"/>
    </row>
    <row r="9" spans="1:183" s="11" customFormat="1" ht="30" customHeight="1" x14ac:dyDescent="0.25">
      <c r="A9" s="53"/>
      <c r="B9" s="31" t="s">
        <v>23</v>
      </c>
      <c r="C9" s="25">
        <v>0.1</v>
      </c>
      <c r="D9" s="20"/>
      <c r="E9" s="7"/>
      <c r="F9" s="7"/>
      <c r="G9" s="8"/>
      <c r="H9" s="7"/>
      <c r="I9" s="7"/>
      <c r="J9" s="7"/>
      <c r="K9" s="8"/>
      <c r="L9" s="7"/>
      <c r="M9" s="7"/>
      <c r="N9" s="7"/>
      <c r="O9" s="8"/>
      <c r="P9" s="7"/>
      <c r="Q9" s="7"/>
      <c r="R9" s="7"/>
      <c r="S9" s="8"/>
      <c r="T9" s="7"/>
      <c r="U9" s="7"/>
      <c r="V9" s="7"/>
      <c r="W9" s="8"/>
      <c r="X9" s="7"/>
      <c r="Y9" s="7"/>
      <c r="Z9" s="7"/>
      <c r="AA9" s="8"/>
      <c r="AB9" s="7"/>
      <c r="AC9" s="7"/>
      <c r="AD9" s="7"/>
      <c r="AE9" s="8"/>
      <c r="AF9" s="7"/>
      <c r="AG9" s="7"/>
      <c r="AH9" s="7"/>
      <c r="AI9" s="8"/>
      <c r="AJ9" s="7"/>
      <c r="AK9" s="7"/>
      <c r="AL9" s="7"/>
      <c r="AM9" s="8"/>
      <c r="AN9" s="7"/>
      <c r="AO9" s="7"/>
      <c r="AP9" s="7"/>
      <c r="AQ9" s="8"/>
      <c r="AR9" s="7"/>
      <c r="AS9" s="7"/>
      <c r="AT9" s="7"/>
      <c r="AU9" s="8"/>
      <c r="AV9" s="7"/>
      <c r="AW9" s="7"/>
      <c r="AX9" s="7"/>
      <c r="AY9" s="8"/>
      <c r="AZ9" s="7"/>
      <c r="BA9" s="7"/>
      <c r="BB9" s="7"/>
      <c r="BC9" s="8"/>
      <c r="BD9" s="7"/>
      <c r="BE9" s="7"/>
      <c r="BF9" s="7"/>
      <c r="BG9" s="8"/>
      <c r="BH9" s="7"/>
      <c r="BI9" s="7"/>
      <c r="BJ9" s="7"/>
      <c r="BK9" s="8"/>
      <c r="BL9" s="7"/>
      <c r="BM9" s="7"/>
      <c r="BN9" s="7"/>
      <c r="BO9" s="8"/>
      <c r="BP9" s="7"/>
      <c r="BQ9" s="7"/>
      <c r="BR9" s="7"/>
      <c r="BS9" s="8"/>
      <c r="BT9" s="7"/>
      <c r="BU9" s="7"/>
      <c r="BV9" s="7"/>
      <c r="BW9" s="8"/>
      <c r="BX9" s="7"/>
      <c r="BY9" s="7"/>
      <c r="BZ9" s="7"/>
      <c r="CA9" s="8"/>
      <c r="CB9" s="7"/>
      <c r="CC9" s="7"/>
      <c r="CD9" s="7"/>
      <c r="CE9" s="8"/>
      <c r="CF9" s="7"/>
      <c r="CG9" s="7"/>
      <c r="CH9" s="7"/>
      <c r="CI9" s="8"/>
      <c r="CJ9" s="7"/>
      <c r="CK9" s="7"/>
      <c r="CL9" s="7"/>
      <c r="CM9" s="8"/>
      <c r="CN9" s="7"/>
      <c r="CO9" s="7"/>
      <c r="CP9" s="7"/>
      <c r="CQ9" s="8"/>
      <c r="CR9" s="7"/>
      <c r="CS9" s="7"/>
      <c r="CT9" s="7"/>
      <c r="CU9" s="8"/>
      <c r="CV9" s="7"/>
      <c r="CW9" s="7"/>
      <c r="CX9" s="7"/>
      <c r="CY9" s="8"/>
      <c r="CZ9" s="7"/>
      <c r="DA9" s="7"/>
      <c r="DB9" s="7"/>
      <c r="DC9" s="8"/>
      <c r="DD9" s="7"/>
      <c r="DE9" s="7"/>
      <c r="DF9" s="7"/>
      <c r="DG9" s="8"/>
      <c r="DH9" s="7"/>
      <c r="DI9" s="7"/>
      <c r="DJ9" s="7"/>
      <c r="DK9" s="8"/>
      <c r="DL9" s="7"/>
      <c r="DM9" s="7"/>
      <c r="DN9" s="7"/>
      <c r="DO9" s="8"/>
      <c r="DP9" s="7"/>
      <c r="DQ9" s="7"/>
      <c r="DR9" s="7"/>
      <c r="DS9" s="8"/>
      <c r="DT9" s="7"/>
      <c r="DU9" s="7"/>
      <c r="DV9" s="7"/>
      <c r="DW9" s="8"/>
      <c r="DX9" s="7"/>
      <c r="DY9" s="7"/>
      <c r="DZ9" s="7"/>
      <c r="EA9" s="8"/>
      <c r="EB9" s="7"/>
      <c r="EC9" s="7"/>
      <c r="ED9" s="7"/>
      <c r="EE9" s="8"/>
      <c r="EF9" s="7"/>
      <c r="EG9" s="7"/>
      <c r="EH9" s="7"/>
      <c r="EI9" s="8"/>
      <c r="EJ9" s="7"/>
      <c r="EK9" s="7"/>
      <c r="EL9" s="7"/>
      <c r="EM9" s="8"/>
      <c r="EN9" s="7"/>
      <c r="EO9" s="7"/>
      <c r="EP9" s="7"/>
      <c r="EQ9" s="8"/>
      <c r="ER9" s="7"/>
      <c r="ES9" s="7"/>
      <c r="ET9" s="7"/>
      <c r="EU9" s="8"/>
      <c r="EV9" s="7"/>
      <c r="EW9" s="7"/>
      <c r="EX9" s="7"/>
      <c r="EY9" s="8"/>
      <c r="EZ9" s="7"/>
      <c r="FA9" s="7"/>
      <c r="FB9" s="7"/>
      <c r="FC9" s="8"/>
      <c r="FD9" s="7"/>
      <c r="FE9" s="7"/>
      <c r="FF9" s="7"/>
      <c r="FG9" s="8"/>
      <c r="FH9" s="7"/>
      <c r="FI9" s="7"/>
      <c r="FJ9" s="7"/>
      <c r="FK9" s="8"/>
      <c r="FL9" s="7"/>
      <c r="FM9" s="7"/>
      <c r="FN9" s="7"/>
      <c r="FO9" s="8"/>
      <c r="FP9" s="7"/>
      <c r="FQ9" s="7"/>
      <c r="FR9" s="7"/>
      <c r="FS9" s="8"/>
      <c r="FT9" s="7"/>
      <c r="FU9" s="7"/>
      <c r="FV9" s="7"/>
      <c r="FW9" s="8"/>
      <c r="FX9" s="7"/>
      <c r="FY9" s="7"/>
      <c r="FZ9" s="7"/>
      <c r="GA9" s="8"/>
    </row>
    <row r="10" spans="1:183" s="11" customFormat="1" ht="30" customHeight="1" x14ac:dyDescent="0.25">
      <c r="A10" s="53"/>
      <c r="B10" s="32" t="s">
        <v>24</v>
      </c>
      <c r="C10" s="24">
        <v>0.05</v>
      </c>
      <c r="D10" s="20"/>
      <c r="E10" s="7"/>
      <c r="F10" s="7"/>
      <c r="G10" s="8"/>
      <c r="H10" s="7"/>
      <c r="I10" s="7"/>
      <c r="J10" s="7"/>
      <c r="K10" s="8"/>
      <c r="L10" s="7"/>
      <c r="M10" s="7"/>
      <c r="N10" s="7"/>
      <c r="O10" s="8"/>
      <c r="P10" s="7"/>
      <c r="Q10" s="7"/>
      <c r="R10" s="7"/>
      <c r="S10" s="8"/>
      <c r="T10" s="7"/>
      <c r="U10" s="7"/>
      <c r="V10" s="7"/>
      <c r="W10" s="8"/>
      <c r="X10" s="7"/>
      <c r="Y10" s="7"/>
      <c r="Z10" s="7"/>
      <c r="AA10" s="8"/>
      <c r="AB10" s="7"/>
      <c r="AC10" s="7"/>
      <c r="AD10" s="7"/>
      <c r="AE10" s="8"/>
      <c r="AF10" s="7"/>
      <c r="AG10" s="7"/>
      <c r="AH10" s="7"/>
      <c r="AI10" s="8"/>
      <c r="AJ10" s="7"/>
      <c r="AK10" s="7"/>
      <c r="AL10" s="7"/>
      <c r="AM10" s="8"/>
      <c r="AN10" s="7"/>
      <c r="AO10" s="7"/>
      <c r="AP10" s="7"/>
      <c r="AQ10" s="8"/>
      <c r="AR10" s="7"/>
      <c r="AS10" s="7"/>
      <c r="AT10" s="7"/>
      <c r="AU10" s="8"/>
      <c r="AV10" s="7"/>
      <c r="AW10" s="7"/>
      <c r="AX10" s="7"/>
      <c r="AY10" s="8"/>
      <c r="AZ10" s="7"/>
      <c r="BA10" s="7"/>
      <c r="BB10" s="7"/>
      <c r="BC10" s="8"/>
      <c r="BD10" s="7"/>
      <c r="BE10" s="7"/>
      <c r="BF10" s="7"/>
      <c r="BG10" s="8"/>
      <c r="BH10" s="7"/>
      <c r="BI10" s="7"/>
      <c r="BJ10" s="7"/>
      <c r="BK10" s="8"/>
      <c r="BL10" s="7"/>
      <c r="BM10" s="7"/>
      <c r="BN10" s="7"/>
      <c r="BO10" s="8"/>
      <c r="BP10" s="7"/>
      <c r="BQ10" s="7"/>
      <c r="BR10" s="7"/>
      <c r="BS10" s="8"/>
      <c r="BT10" s="7"/>
      <c r="BU10" s="7"/>
      <c r="BV10" s="7"/>
      <c r="BW10" s="8"/>
      <c r="BX10" s="7"/>
      <c r="BY10" s="7"/>
      <c r="BZ10" s="7"/>
      <c r="CA10" s="8"/>
      <c r="CB10" s="7"/>
      <c r="CC10" s="7"/>
      <c r="CD10" s="7"/>
      <c r="CE10" s="8"/>
      <c r="CF10" s="7"/>
      <c r="CG10" s="7"/>
      <c r="CH10" s="7"/>
      <c r="CI10" s="8"/>
      <c r="CJ10" s="7"/>
      <c r="CK10" s="7"/>
      <c r="CL10" s="7"/>
      <c r="CM10" s="8"/>
      <c r="CN10" s="7"/>
      <c r="CO10" s="7"/>
      <c r="CP10" s="7"/>
      <c r="CQ10" s="8"/>
      <c r="CR10" s="7"/>
      <c r="CS10" s="7"/>
      <c r="CT10" s="7"/>
      <c r="CU10" s="8"/>
      <c r="CV10" s="7"/>
      <c r="CW10" s="7"/>
      <c r="CX10" s="7"/>
      <c r="CY10" s="8"/>
      <c r="CZ10" s="7"/>
      <c r="DA10" s="7"/>
      <c r="DB10" s="7"/>
      <c r="DC10" s="8"/>
      <c r="DD10" s="7"/>
      <c r="DE10" s="7"/>
      <c r="DF10" s="7"/>
      <c r="DG10" s="8"/>
      <c r="DH10" s="7"/>
      <c r="DI10" s="7"/>
      <c r="DJ10" s="7"/>
      <c r="DK10" s="8"/>
      <c r="DL10" s="7"/>
      <c r="DM10" s="7"/>
      <c r="DN10" s="7"/>
      <c r="DO10" s="8"/>
      <c r="DP10" s="7"/>
      <c r="DQ10" s="7"/>
      <c r="DR10" s="7"/>
      <c r="DS10" s="8"/>
      <c r="DT10" s="7"/>
      <c r="DU10" s="7"/>
      <c r="DV10" s="7"/>
      <c r="DW10" s="8"/>
      <c r="DX10" s="7"/>
      <c r="DY10" s="7"/>
      <c r="DZ10" s="7"/>
      <c r="EA10" s="8"/>
      <c r="EB10" s="7"/>
      <c r="EC10" s="7"/>
      <c r="ED10" s="7"/>
      <c r="EE10" s="8"/>
      <c r="EF10" s="7"/>
      <c r="EG10" s="7"/>
      <c r="EH10" s="7"/>
      <c r="EI10" s="8"/>
      <c r="EJ10" s="7"/>
      <c r="EK10" s="7"/>
      <c r="EL10" s="7"/>
      <c r="EM10" s="8"/>
      <c r="EN10" s="7"/>
      <c r="EO10" s="7"/>
      <c r="EP10" s="7"/>
      <c r="EQ10" s="8"/>
      <c r="ER10" s="7"/>
      <c r="ES10" s="7"/>
      <c r="ET10" s="7"/>
      <c r="EU10" s="8"/>
      <c r="EV10" s="7"/>
      <c r="EW10" s="7"/>
      <c r="EX10" s="7"/>
      <c r="EY10" s="8"/>
      <c r="EZ10" s="7"/>
      <c r="FA10" s="7"/>
      <c r="FB10" s="7"/>
      <c r="FC10" s="8"/>
      <c r="FD10" s="7"/>
      <c r="FE10" s="7"/>
      <c r="FF10" s="7"/>
      <c r="FG10" s="8"/>
      <c r="FH10" s="7"/>
      <c r="FI10" s="7"/>
      <c r="FJ10" s="7"/>
      <c r="FK10" s="8"/>
      <c r="FL10" s="7"/>
      <c r="FM10" s="7"/>
      <c r="FN10" s="7"/>
      <c r="FO10" s="8"/>
      <c r="FP10" s="7"/>
      <c r="FQ10" s="7"/>
      <c r="FR10" s="7"/>
      <c r="FS10" s="8"/>
      <c r="FT10" s="7"/>
      <c r="FU10" s="7"/>
      <c r="FV10" s="7"/>
      <c r="FW10" s="8"/>
      <c r="FX10" s="7"/>
      <c r="FY10" s="7"/>
      <c r="FZ10" s="7"/>
      <c r="GA10" s="8"/>
    </row>
    <row r="11" spans="1:183" s="11" customFormat="1" ht="30" customHeight="1" thickBot="1" x14ac:dyDescent="0.3">
      <c r="A11" s="53"/>
      <c r="B11" s="33" t="s">
        <v>12</v>
      </c>
      <c r="C11" s="34">
        <v>0.05</v>
      </c>
      <c r="D11" s="20"/>
      <c r="E11" s="7"/>
      <c r="F11" s="7"/>
      <c r="G11" s="8"/>
      <c r="H11" s="7"/>
      <c r="I11" s="7"/>
      <c r="J11" s="7"/>
      <c r="K11" s="8"/>
      <c r="L11" s="7"/>
      <c r="M11" s="7"/>
      <c r="N11" s="7"/>
      <c r="O11" s="8"/>
      <c r="P11" s="7"/>
      <c r="Q11" s="7"/>
      <c r="R11" s="7"/>
      <c r="S11" s="8"/>
      <c r="T11" s="7"/>
      <c r="U11" s="7"/>
      <c r="V11" s="7"/>
      <c r="W11" s="8"/>
      <c r="X11" s="7"/>
      <c r="Y11" s="7"/>
      <c r="Z11" s="7"/>
      <c r="AA11" s="8"/>
      <c r="AB11" s="7"/>
      <c r="AC11" s="7"/>
      <c r="AD11" s="7"/>
      <c r="AE11" s="8"/>
      <c r="AF11" s="7"/>
      <c r="AG11" s="7"/>
      <c r="AH11" s="7"/>
      <c r="AI11" s="8"/>
      <c r="AJ11" s="7"/>
      <c r="AK11" s="7"/>
      <c r="AL11" s="7"/>
      <c r="AM11" s="8"/>
      <c r="AN11" s="7"/>
      <c r="AO11" s="7"/>
      <c r="AP11" s="7"/>
      <c r="AQ11" s="8"/>
      <c r="AR11" s="7"/>
      <c r="AS11" s="7"/>
      <c r="AT11" s="7"/>
      <c r="AU11" s="8"/>
      <c r="AV11" s="7"/>
      <c r="AW11" s="7"/>
      <c r="AX11" s="7"/>
      <c r="AY11" s="8"/>
      <c r="AZ11" s="7"/>
      <c r="BA11" s="7"/>
      <c r="BB11" s="7"/>
      <c r="BC11" s="8"/>
      <c r="BD11" s="7"/>
      <c r="BE11" s="7"/>
      <c r="BF11" s="7"/>
      <c r="BG11" s="8"/>
      <c r="BH11" s="7"/>
      <c r="BI11" s="7"/>
      <c r="BJ11" s="7"/>
      <c r="BK11" s="8"/>
      <c r="BL11" s="7"/>
      <c r="BM11" s="7"/>
      <c r="BN11" s="7"/>
      <c r="BO11" s="8"/>
      <c r="BP11" s="7"/>
      <c r="BQ11" s="7"/>
      <c r="BR11" s="7"/>
      <c r="BS11" s="8"/>
      <c r="BT11" s="7"/>
      <c r="BU11" s="7"/>
      <c r="BV11" s="7"/>
      <c r="BW11" s="8"/>
      <c r="BX11" s="7"/>
      <c r="BY11" s="7"/>
      <c r="BZ11" s="7"/>
      <c r="CA11" s="8"/>
      <c r="CB11" s="7"/>
      <c r="CC11" s="7"/>
      <c r="CD11" s="7"/>
      <c r="CE11" s="8"/>
      <c r="CF11" s="7"/>
      <c r="CG11" s="7"/>
      <c r="CH11" s="7"/>
      <c r="CI11" s="8"/>
      <c r="CJ11" s="7"/>
      <c r="CK11" s="7"/>
      <c r="CL11" s="7"/>
      <c r="CM11" s="8"/>
      <c r="CN11" s="7"/>
      <c r="CO11" s="7"/>
      <c r="CP11" s="7"/>
      <c r="CQ11" s="8"/>
      <c r="CR11" s="7"/>
      <c r="CS11" s="7"/>
      <c r="CT11" s="7"/>
      <c r="CU11" s="8"/>
      <c r="CV11" s="7"/>
      <c r="CW11" s="7"/>
      <c r="CX11" s="7"/>
      <c r="CY11" s="8"/>
      <c r="CZ11" s="7"/>
      <c r="DA11" s="7"/>
      <c r="DB11" s="7"/>
      <c r="DC11" s="8"/>
      <c r="DD11" s="7"/>
      <c r="DE11" s="7"/>
      <c r="DF11" s="7"/>
      <c r="DG11" s="8"/>
      <c r="DH11" s="7"/>
      <c r="DI11" s="7"/>
      <c r="DJ11" s="7"/>
      <c r="DK11" s="8"/>
      <c r="DL11" s="7"/>
      <c r="DM11" s="7"/>
      <c r="DN11" s="7"/>
      <c r="DO11" s="8"/>
      <c r="DP11" s="7"/>
      <c r="DQ11" s="7"/>
      <c r="DR11" s="7"/>
      <c r="DS11" s="8"/>
      <c r="DT11" s="7"/>
      <c r="DU11" s="7"/>
      <c r="DV11" s="7"/>
      <c r="DW11" s="8"/>
      <c r="DX11" s="7"/>
      <c r="DY11" s="7"/>
      <c r="DZ11" s="7"/>
      <c r="EA11" s="8"/>
      <c r="EB11" s="7"/>
      <c r="EC11" s="7"/>
      <c r="ED11" s="7"/>
      <c r="EE11" s="8"/>
      <c r="EF11" s="7"/>
      <c r="EG11" s="7"/>
      <c r="EH11" s="7"/>
      <c r="EI11" s="8"/>
      <c r="EJ11" s="7"/>
      <c r="EK11" s="7"/>
      <c r="EL11" s="7"/>
      <c r="EM11" s="8"/>
      <c r="EN11" s="7"/>
      <c r="EO11" s="7"/>
      <c r="EP11" s="7"/>
      <c r="EQ11" s="8"/>
      <c r="ER11" s="7"/>
      <c r="ES11" s="7"/>
      <c r="ET11" s="7"/>
      <c r="EU11" s="8"/>
      <c r="EV11" s="7"/>
      <c r="EW11" s="7"/>
      <c r="EX11" s="7"/>
      <c r="EY11" s="8"/>
      <c r="EZ11" s="7"/>
      <c r="FA11" s="7"/>
      <c r="FB11" s="7"/>
      <c r="FC11" s="8"/>
      <c r="FD11" s="7"/>
      <c r="FE11" s="7"/>
      <c r="FF11" s="7"/>
      <c r="FG11" s="8"/>
      <c r="FH11" s="7"/>
      <c r="FI11" s="7"/>
      <c r="FJ11" s="7"/>
      <c r="FK11" s="8"/>
      <c r="FL11" s="7"/>
      <c r="FM11" s="7"/>
      <c r="FN11" s="7"/>
      <c r="FO11" s="8"/>
      <c r="FP11" s="7"/>
      <c r="FQ11" s="7"/>
      <c r="FR11" s="7"/>
      <c r="FS11" s="8"/>
      <c r="FT11" s="7"/>
      <c r="FU11" s="7"/>
      <c r="FV11" s="7"/>
      <c r="FW11" s="8"/>
      <c r="FX11" s="7"/>
      <c r="FY11" s="7"/>
      <c r="FZ11" s="7"/>
      <c r="GA11" s="8"/>
    </row>
    <row r="12" spans="1:183" s="49" customFormat="1" ht="48" thickBot="1" x14ac:dyDescent="0.3">
      <c r="A12" s="53"/>
      <c r="B12" s="50" t="s">
        <v>26</v>
      </c>
      <c r="C12" s="45">
        <v>0</v>
      </c>
      <c r="D12" s="46"/>
      <c r="E12" s="47"/>
      <c r="F12" s="47"/>
      <c r="G12" s="48"/>
      <c r="H12" s="47"/>
      <c r="I12" s="47"/>
      <c r="J12" s="47"/>
      <c r="K12" s="48"/>
      <c r="L12" s="47"/>
      <c r="M12" s="47"/>
      <c r="N12" s="47"/>
      <c r="O12" s="48"/>
      <c r="P12" s="47"/>
      <c r="Q12" s="47"/>
      <c r="R12" s="47"/>
      <c r="S12" s="48"/>
      <c r="T12" s="47"/>
      <c r="U12" s="47"/>
      <c r="V12" s="47"/>
      <c r="W12" s="48"/>
      <c r="X12" s="47"/>
      <c r="Y12" s="47"/>
      <c r="Z12" s="47"/>
      <c r="AA12" s="48"/>
      <c r="AB12" s="47"/>
      <c r="AC12" s="47"/>
      <c r="AD12" s="47"/>
      <c r="AE12" s="48"/>
      <c r="AF12" s="47"/>
      <c r="AG12" s="47"/>
      <c r="AH12" s="47"/>
      <c r="AI12" s="48"/>
      <c r="AJ12" s="47"/>
      <c r="AK12" s="47"/>
      <c r="AL12" s="47"/>
      <c r="AM12" s="48"/>
      <c r="AN12" s="47"/>
      <c r="AO12" s="47"/>
      <c r="AP12" s="47"/>
      <c r="AQ12" s="48"/>
      <c r="AR12" s="47"/>
      <c r="AS12" s="47"/>
      <c r="AT12" s="47"/>
      <c r="AU12" s="48"/>
      <c r="AV12" s="47"/>
      <c r="AW12" s="47"/>
      <c r="AX12" s="47"/>
      <c r="AY12" s="48"/>
      <c r="AZ12" s="47"/>
      <c r="BA12" s="47"/>
      <c r="BB12" s="47"/>
      <c r="BC12" s="48"/>
      <c r="BD12" s="47"/>
      <c r="BE12" s="47"/>
      <c r="BF12" s="47"/>
      <c r="BG12" s="48"/>
      <c r="BH12" s="47"/>
      <c r="BI12" s="47"/>
      <c r="BJ12" s="47"/>
      <c r="BK12" s="48"/>
      <c r="BL12" s="47"/>
      <c r="BM12" s="47"/>
      <c r="BN12" s="47"/>
      <c r="BO12" s="48"/>
      <c r="BP12" s="47"/>
      <c r="BQ12" s="47"/>
      <c r="BR12" s="47"/>
      <c r="BS12" s="48"/>
      <c r="BT12" s="47"/>
      <c r="BU12" s="47"/>
      <c r="BV12" s="47"/>
      <c r="BW12" s="48"/>
      <c r="BX12" s="47"/>
      <c r="BY12" s="47"/>
      <c r="BZ12" s="47"/>
      <c r="CA12" s="48"/>
      <c r="CB12" s="47"/>
      <c r="CC12" s="47"/>
      <c r="CD12" s="47"/>
      <c r="CE12" s="48"/>
      <c r="CF12" s="47"/>
      <c r="CG12" s="47"/>
      <c r="CH12" s="47"/>
      <c r="CI12" s="48"/>
      <c r="CJ12" s="47"/>
      <c r="CK12" s="47"/>
      <c r="CL12" s="47"/>
      <c r="CM12" s="48"/>
      <c r="CN12" s="47"/>
      <c r="CO12" s="47"/>
      <c r="CP12" s="47"/>
      <c r="CQ12" s="48"/>
      <c r="CR12" s="47"/>
      <c r="CS12" s="47"/>
      <c r="CT12" s="47"/>
      <c r="CU12" s="48"/>
      <c r="CV12" s="47"/>
      <c r="CW12" s="47"/>
      <c r="CX12" s="47"/>
      <c r="CY12" s="48"/>
      <c r="CZ12" s="47"/>
      <c r="DA12" s="47"/>
      <c r="DB12" s="47"/>
      <c r="DC12" s="48"/>
      <c r="DD12" s="47"/>
      <c r="DE12" s="47"/>
      <c r="DF12" s="47"/>
      <c r="DG12" s="48"/>
      <c r="DH12" s="47"/>
      <c r="DI12" s="47"/>
      <c r="DJ12" s="47"/>
      <c r="DK12" s="48"/>
      <c r="DL12" s="47"/>
      <c r="DM12" s="47"/>
      <c r="DN12" s="47"/>
      <c r="DO12" s="48"/>
      <c r="DP12" s="47"/>
      <c r="DQ12" s="47"/>
      <c r="DR12" s="47"/>
      <c r="DS12" s="48"/>
      <c r="DT12" s="47"/>
      <c r="DU12" s="47"/>
      <c r="DV12" s="47"/>
      <c r="DW12" s="48"/>
      <c r="DX12" s="47"/>
      <c r="DY12" s="47"/>
      <c r="DZ12" s="47"/>
      <c r="EA12" s="48"/>
      <c r="EB12" s="47"/>
      <c r="EC12" s="47"/>
      <c r="ED12" s="47"/>
      <c r="EE12" s="48"/>
      <c r="EF12" s="47"/>
      <c r="EG12" s="47"/>
      <c r="EH12" s="47"/>
      <c r="EI12" s="48"/>
      <c r="EJ12" s="47"/>
      <c r="EK12" s="47"/>
      <c r="EL12" s="47"/>
      <c r="EM12" s="48"/>
      <c r="EN12" s="47"/>
      <c r="EO12" s="47"/>
      <c r="EP12" s="47"/>
      <c r="EQ12" s="48"/>
      <c r="ER12" s="47"/>
      <c r="ES12" s="47"/>
      <c r="ET12" s="47"/>
      <c r="EU12" s="48"/>
      <c r="EV12" s="47"/>
      <c r="EW12" s="47"/>
      <c r="EX12" s="47"/>
      <c r="EY12" s="48"/>
      <c r="EZ12" s="47"/>
      <c r="FA12" s="47"/>
      <c r="FB12" s="47"/>
      <c r="FC12" s="48"/>
      <c r="FD12" s="47"/>
      <c r="FE12" s="47"/>
      <c r="FF12" s="47"/>
      <c r="FG12" s="48"/>
      <c r="FH12" s="47"/>
      <c r="FI12" s="47"/>
      <c r="FJ12" s="47"/>
      <c r="FK12" s="48"/>
      <c r="FL12" s="47"/>
      <c r="FM12" s="47"/>
      <c r="FN12" s="47"/>
      <c r="FO12" s="48"/>
      <c r="FP12" s="47"/>
      <c r="FQ12" s="47"/>
      <c r="FR12" s="47"/>
      <c r="FS12" s="48"/>
      <c r="FT12" s="47"/>
      <c r="FU12" s="47"/>
      <c r="FV12" s="47"/>
      <c r="FW12" s="48"/>
      <c r="FX12" s="47"/>
      <c r="FY12" s="47"/>
      <c r="FZ12" s="47"/>
      <c r="GA12" s="48"/>
    </row>
    <row r="13" spans="1:183" s="11" customFormat="1" ht="30" customHeight="1" x14ac:dyDescent="0.25">
      <c r="A13" s="53"/>
      <c r="B13" s="41" t="s">
        <v>13</v>
      </c>
      <c r="C13" s="38">
        <v>0.05</v>
      </c>
      <c r="D13" s="21"/>
      <c r="E13" s="5"/>
      <c r="F13" s="5"/>
      <c r="G13" s="6"/>
      <c r="H13" s="5"/>
      <c r="I13" s="5"/>
      <c r="J13" s="5"/>
      <c r="K13" s="6"/>
      <c r="L13" s="5"/>
      <c r="M13" s="5"/>
      <c r="N13" s="5"/>
      <c r="O13" s="6"/>
      <c r="P13" s="5"/>
      <c r="Q13" s="5"/>
      <c r="R13" s="5"/>
      <c r="S13" s="6"/>
      <c r="T13" s="5"/>
      <c r="U13" s="5"/>
      <c r="V13" s="5"/>
      <c r="W13" s="6"/>
      <c r="X13" s="5"/>
      <c r="Y13" s="5"/>
      <c r="Z13" s="5"/>
      <c r="AA13" s="6"/>
      <c r="AB13" s="5"/>
      <c r="AC13" s="5"/>
      <c r="AD13" s="5"/>
      <c r="AE13" s="6"/>
      <c r="AF13" s="5"/>
      <c r="AG13" s="5"/>
      <c r="AH13" s="5"/>
      <c r="AI13" s="6"/>
      <c r="AJ13" s="5"/>
      <c r="AK13" s="5"/>
      <c r="AL13" s="5"/>
      <c r="AM13" s="6"/>
      <c r="AN13" s="5"/>
      <c r="AO13" s="5"/>
      <c r="AP13" s="5"/>
      <c r="AQ13" s="6"/>
      <c r="AR13" s="5"/>
      <c r="AS13" s="5"/>
      <c r="AT13" s="5"/>
      <c r="AU13" s="6"/>
      <c r="AV13" s="5"/>
      <c r="AW13" s="5"/>
      <c r="AX13" s="5"/>
      <c r="AY13" s="6"/>
      <c r="AZ13" s="5"/>
      <c r="BA13" s="5"/>
      <c r="BB13" s="5"/>
      <c r="BC13" s="6"/>
      <c r="BD13" s="5"/>
      <c r="BE13" s="5"/>
      <c r="BF13" s="5"/>
      <c r="BG13" s="6"/>
      <c r="BH13" s="5"/>
      <c r="BI13" s="5"/>
      <c r="BJ13" s="5"/>
      <c r="BK13" s="6"/>
      <c r="BL13" s="5"/>
      <c r="BM13" s="5"/>
      <c r="BN13" s="5"/>
      <c r="BO13" s="6"/>
      <c r="BP13" s="5"/>
      <c r="BQ13" s="5"/>
      <c r="BR13" s="5"/>
      <c r="BS13" s="6"/>
      <c r="BT13" s="5"/>
      <c r="BU13" s="5"/>
      <c r="BV13" s="5"/>
      <c r="BW13" s="6"/>
      <c r="BX13" s="5"/>
      <c r="BY13" s="5"/>
      <c r="BZ13" s="5"/>
      <c r="CA13" s="6"/>
      <c r="CB13" s="5"/>
      <c r="CC13" s="5"/>
      <c r="CD13" s="5"/>
      <c r="CE13" s="6"/>
      <c r="CF13" s="5"/>
      <c r="CG13" s="5"/>
      <c r="CH13" s="5"/>
      <c r="CI13" s="6"/>
      <c r="CJ13" s="5"/>
      <c r="CK13" s="5"/>
      <c r="CL13" s="5"/>
      <c r="CM13" s="6"/>
      <c r="CN13" s="5"/>
      <c r="CO13" s="5"/>
      <c r="CP13" s="5"/>
      <c r="CQ13" s="6"/>
      <c r="CR13" s="5"/>
      <c r="CS13" s="5"/>
      <c r="CT13" s="5"/>
      <c r="CU13" s="6"/>
      <c r="CV13" s="5"/>
      <c r="CW13" s="5"/>
      <c r="CX13" s="5"/>
      <c r="CY13" s="6"/>
      <c r="CZ13" s="5"/>
      <c r="DA13" s="5"/>
      <c r="DB13" s="5"/>
      <c r="DC13" s="6"/>
      <c r="DD13" s="5"/>
      <c r="DE13" s="5"/>
      <c r="DF13" s="5"/>
      <c r="DG13" s="6"/>
      <c r="DH13" s="5"/>
      <c r="DI13" s="5"/>
      <c r="DJ13" s="5"/>
      <c r="DK13" s="6"/>
      <c r="DL13" s="5"/>
      <c r="DM13" s="5"/>
      <c r="DN13" s="5"/>
      <c r="DO13" s="6"/>
      <c r="DP13" s="5"/>
      <c r="DQ13" s="5"/>
      <c r="DR13" s="5"/>
      <c r="DS13" s="6"/>
      <c r="DT13" s="5"/>
      <c r="DU13" s="5"/>
      <c r="DV13" s="5"/>
      <c r="DW13" s="6"/>
      <c r="DX13" s="5"/>
      <c r="DY13" s="5"/>
      <c r="DZ13" s="5"/>
      <c r="EA13" s="6"/>
      <c r="EB13" s="5"/>
      <c r="EC13" s="5"/>
      <c r="ED13" s="5"/>
      <c r="EE13" s="6"/>
      <c r="EF13" s="5"/>
      <c r="EG13" s="5"/>
      <c r="EH13" s="5"/>
      <c r="EI13" s="6"/>
      <c r="EJ13" s="5"/>
      <c r="EK13" s="5"/>
      <c r="EL13" s="5"/>
      <c r="EM13" s="6"/>
      <c r="EN13" s="5"/>
      <c r="EO13" s="5"/>
      <c r="EP13" s="5"/>
      <c r="EQ13" s="6"/>
      <c r="ER13" s="5"/>
      <c r="ES13" s="5"/>
      <c r="ET13" s="5"/>
      <c r="EU13" s="6"/>
      <c r="EV13" s="5"/>
      <c r="EW13" s="5"/>
      <c r="EX13" s="5"/>
      <c r="EY13" s="6"/>
      <c r="EZ13" s="5"/>
      <c r="FA13" s="5"/>
      <c r="FB13" s="5"/>
      <c r="FC13" s="6"/>
      <c r="FD13" s="5"/>
      <c r="FE13" s="5"/>
      <c r="FF13" s="5"/>
      <c r="FG13" s="6"/>
      <c r="FH13" s="5"/>
      <c r="FI13" s="5"/>
      <c r="FJ13" s="5"/>
      <c r="FK13" s="6"/>
      <c r="FL13" s="5"/>
      <c r="FM13" s="5"/>
      <c r="FN13" s="5"/>
      <c r="FO13" s="6"/>
      <c r="FP13" s="5"/>
      <c r="FQ13" s="5"/>
      <c r="FR13" s="5"/>
      <c r="FS13" s="6"/>
      <c r="FT13" s="5"/>
      <c r="FU13" s="5"/>
      <c r="FV13" s="5"/>
      <c r="FW13" s="6"/>
      <c r="FX13" s="5"/>
      <c r="FY13" s="5"/>
      <c r="FZ13" s="5"/>
      <c r="GA13" s="6"/>
    </row>
    <row r="14" spans="1:183" s="11" customFormat="1" ht="30" customHeight="1" x14ac:dyDescent="0.25">
      <c r="A14" s="53"/>
      <c r="B14" s="31" t="s">
        <v>28</v>
      </c>
      <c r="C14" s="25">
        <v>0.1</v>
      </c>
      <c r="D14" s="20"/>
      <c r="E14" s="7"/>
      <c r="F14" s="7"/>
      <c r="G14" s="8"/>
      <c r="H14" s="7"/>
      <c r="I14" s="7"/>
      <c r="J14" s="7"/>
      <c r="K14" s="8"/>
      <c r="L14" s="7"/>
      <c r="M14" s="7"/>
      <c r="N14" s="7"/>
      <c r="O14" s="8"/>
      <c r="P14" s="7"/>
      <c r="Q14" s="7"/>
      <c r="R14" s="7"/>
      <c r="S14" s="8"/>
      <c r="T14" s="7"/>
      <c r="U14" s="7"/>
      <c r="V14" s="7"/>
      <c r="W14" s="8"/>
      <c r="X14" s="7"/>
      <c r="Y14" s="7"/>
      <c r="Z14" s="7"/>
      <c r="AA14" s="8"/>
      <c r="AB14" s="7"/>
      <c r="AC14" s="7"/>
      <c r="AD14" s="7"/>
      <c r="AE14" s="8"/>
      <c r="AF14" s="7"/>
      <c r="AG14" s="7"/>
      <c r="AH14" s="7"/>
      <c r="AI14" s="8"/>
      <c r="AJ14" s="7"/>
      <c r="AK14" s="7"/>
      <c r="AL14" s="7"/>
      <c r="AM14" s="8"/>
      <c r="AN14" s="7"/>
      <c r="AO14" s="7"/>
      <c r="AP14" s="7"/>
      <c r="AQ14" s="8"/>
      <c r="AR14" s="7"/>
      <c r="AS14" s="7"/>
      <c r="AT14" s="7"/>
      <c r="AU14" s="8"/>
      <c r="AV14" s="7"/>
      <c r="AW14" s="7"/>
      <c r="AX14" s="7"/>
      <c r="AY14" s="8"/>
      <c r="AZ14" s="7"/>
      <c r="BA14" s="7"/>
      <c r="BB14" s="7"/>
      <c r="BC14" s="8"/>
      <c r="BD14" s="7"/>
      <c r="BE14" s="7"/>
      <c r="BF14" s="7"/>
      <c r="BG14" s="8"/>
      <c r="BH14" s="7"/>
      <c r="BI14" s="7"/>
      <c r="BJ14" s="7"/>
      <c r="BK14" s="8"/>
      <c r="BL14" s="7"/>
      <c r="BM14" s="7"/>
      <c r="BN14" s="7"/>
      <c r="BO14" s="8"/>
      <c r="BP14" s="7"/>
      <c r="BQ14" s="7"/>
      <c r="BR14" s="7"/>
      <c r="BS14" s="8"/>
      <c r="BT14" s="7"/>
      <c r="BU14" s="7"/>
      <c r="BV14" s="7"/>
      <c r="BW14" s="8"/>
      <c r="BX14" s="7"/>
      <c r="BY14" s="7"/>
      <c r="BZ14" s="7"/>
      <c r="CA14" s="8"/>
      <c r="CB14" s="7"/>
      <c r="CC14" s="7"/>
      <c r="CD14" s="7"/>
      <c r="CE14" s="8"/>
      <c r="CF14" s="7"/>
      <c r="CG14" s="7"/>
      <c r="CH14" s="7"/>
      <c r="CI14" s="8"/>
      <c r="CJ14" s="7"/>
      <c r="CK14" s="7"/>
      <c r="CL14" s="7"/>
      <c r="CM14" s="8"/>
      <c r="CN14" s="7"/>
      <c r="CO14" s="7"/>
      <c r="CP14" s="7"/>
      <c r="CQ14" s="8"/>
      <c r="CR14" s="7"/>
      <c r="CS14" s="7"/>
      <c r="CT14" s="7"/>
      <c r="CU14" s="8"/>
      <c r="CV14" s="7"/>
      <c r="CW14" s="7"/>
      <c r="CX14" s="7"/>
      <c r="CY14" s="8"/>
      <c r="CZ14" s="7"/>
      <c r="DA14" s="7"/>
      <c r="DB14" s="7"/>
      <c r="DC14" s="8"/>
      <c r="DD14" s="7"/>
      <c r="DE14" s="7"/>
      <c r="DF14" s="7"/>
      <c r="DG14" s="8"/>
      <c r="DH14" s="7"/>
      <c r="DI14" s="7"/>
      <c r="DJ14" s="7"/>
      <c r="DK14" s="8"/>
      <c r="DL14" s="7"/>
      <c r="DM14" s="7"/>
      <c r="DN14" s="7"/>
      <c r="DO14" s="8"/>
      <c r="DP14" s="7"/>
      <c r="DQ14" s="7"/>
      <c r="DR14" s="7"/>
      <c r="DS14" s="8"/>
      <c r="DT14" s="7"/>
      <c r="DU14" s="7"/>
      <c r="DV14" s="7"/>
      <c r="DW14" s="8"/>
      <c r="DX14" s="7"/>
      <c r="DY14" s="7"/>
      <c r="DZ14" s="7"/>
      <c r="EA14" s="8"/>
      <c r="EB14" s="7"/>
      <c r="EC14" s="7"/>
      <c r="ED14" s="7"/>
      <c r="EE14" s="8"/>
      <c r="EF14" s="7"/>
      <c r="EG14" s="7"/>
      <c r="EH14" s="7"/>
      <c r="EI14" s="8"/>
      <c r="EJ14" s="7"/>
      <c r="EK14" s="7"/>
      <c r="EL14" s="7"/>
      <c r="EM14" s="8"/>
      <c r="EN14" s="7"/>
      <c r="EO14" s="7"/>
      <c r="EP14" s="7"/>
      <c r="EQ14" s="8"/>
      <c r="ER14" s="7"/>
      <c r="ES14" s="7"/>
      <c r="ET14" s="7"/>
      <c r="EU14" s="8"/>
      <c r="EV14" s="7"/>
      <c r="EW14" s="7"/>
      <c r="EX14" s="7"/>
      <c r="EY14" s="8"/>
      <c r="EZ14" s="7"/>
      <c r="FA14" s="7"/>
      <c r="FB14" s="7"/>
      <c r="FC14" s="8"/>
      <c r="FD14" s="7"/>
      <c r="FE14" s="7"/>
      <c r="FF14" s="7"/>
      <c r="FG14" s="8"/>
      <c r="FH14" s="7"/>
      <c r="FI14" s="7"/>
      <c r="FJ14" s="7"/>
      <c r="FK14" s="8"/>
      <c r="FL14" s="7"/>
      <c r="FM14" s="7"/>
      <c r="FN14" s="7"/>
      <c r="FO14" s="8"/>
      <c r="FP14" s="7"/>
      <c r="FQ14" s="7"/>
      <c r="FR14" s="7"/>
      <c r="FS14" s="8"/>
      <c r="FT14" s="7"/>
      <c r="FU14" s="7"/>
      <c r="FV14" s="7"/>
      <c r="FW14" s="8"/>
      <c r="FX14" s="7"/>
      <c r="FY14" s="7"/>
      <c r="FZ14" s="7"/>
      <c r="GA14" s="8"/>
    </row>
    <row r="15" spans="1:183" s="11" customFormat="1" ht="30" customHeight="1" thickBot="1" x14ac:dyDescent="0.3">
      <c r="A15" s="53"/>
      <c r="B15" s="42" t="s">
        <v>14</v>
      </c>
      <c r="C15" s="43">
        <v>0.1</v>
      </c>
      <c r="D15" s="21"/>
      <c r="E15" s="5"/>
      <c r="F15" s="5"/>
      <c r="G15" s="6"/>
      <c r="H15" s="5"/>
      <c r="I15" s="5"/>
      <c r="J15" s="5"/>
      <c r="K15" s="6"/>
      <c r="L15" s="5"/>
      <c r="M15" s="5"/>
      <c r="N15" s="5"/>
      <c r="O15" s="6"/>
      <c r="P15" s="5"/>
      <c r="Q15" s="5"/>
      <c r="R15" s="5"/>
      <c r="S15" s="6"/>
      <c r="T15" s="5"/>
      <c r="U15" s="5"/>
      <c r="V15" s="5"/>
      <c r="W15" s="6"/>
      <c r="X15" s="5"/>
      <c r="Y15" s="5"/>
      <c r="Z15" s="5"/>
      <c r="AA15" s="6"/>
      <c r="AB15" s="5"/>
      <c r="AC15" s="5"/>
      <c r="AD15" s="5"/>
      <c r="AE15" s="6"/>
      <c r="AF15" s="5"/>
      <c r="AG15" s="5"/>
      <c r="AH15" s="5"/>
      <c r="AI15" s="6"/>
      <c r="AJ15" s="5"/>
      <c r="AK15" s="5"/>
      <c r="AL15" s="5"/>
      <c r="AM15" s="6"/>
      <c r="AN15" s="5"/>
      <c r="AO15" s="5"/>
      <c r="AP15" s="5"/>
      <c r="AQ15" s="6"/>
      <c r="AR15" s="5"/>
      <c r="AS15" s="5"/>
      <c r="AT15" s="5"/>
      <c r="AU15" s="6"/>
      <c r="AV15" s="5"/>
      <c r="AW15" s="5"/>
      <c r="AX15" s="5"/>
      <c r="AY15" s="6"/>
      <c r="AZ15" s="5"/>
      <c r="BA15" s="5"/>
      <c r="BB15" s="5"/>
      <c r="BC15" s="6"/>
      <c r="BD15" s="5"/>
      <c r="BE15" s="5"/>
      <c r="BF15" s="5"/>
      <c r="BG15" s="6"/>
      <c r="BH15" s="5"/>
      <c r="BI15" s="5"/>
      <c r="BJ15" s="5"/>
      <c r="BK15" s="6"/>
      <c r="BL15" s="5"/>
      <c r="BM15" s="5"/>
      <c r="BN15" s="5"/>
      <c r="BO15" s="6"/>
      <c r="BP15" s="5"/>
      <c r="BQ15" s="5"/>
      <c r="BR15" s="5"/>
      <c r="BS15" s="6"/>
      <c r="BT15" s="5"/>
      <c r="BU15" s="5"/>
      <c r="BV15" s="5"/>
      <c r="BW15" s="6"/>
      <c r="BX15" s="5"/>
      <c r="BY15" s="5"/>
      <c r="BZ15" s="5"/>
      <c r="CA15" s="6"/>
      <c r="CB15" s="5"/>
      <c r="CC15" s="5"/>
      <c r="CD15" s="5"/>
      <c r="CE15" s="6"/>
      <c r="CF15" s="5"/>
      <c r="CG15" s="5"/>
      <c r="CH15" s="5"/>
      <c r="CI15" s="6"/>
      <c r="CJ15" s="5"/>
      <c r="CK15" s="5"/>
      <c r="CL15" s="5"/>
      <c r="CM15" s="6"/>
      <c r="CN15" s="5"/>
      <c r="CO15" s="5"/>
      <c r="CP15" s="5"/>
      <c r="CQ15" s="6"/>
      <c r="CR15" s="5"/>
      <c r="CS15" s="5"/>
      <c r="CT15" s="5"/>
      <c r="CU15" s="6"/>
      <c r="CV15" s="5"/>
      <c r="CW15" s="5"/>
      <c r="CX15" s="5"/>
      <c r="CY15" s="6"/>
      <c r="CZ15" s="5"/>
      <c r="DA15" s="5"/>
      <c r="DB15" s="5"/>
      <c r="DC15" s="6"/>
      <c r="DD15" s="5"/>
      <c r="DE15" s="5"/>
      <c r="DF15" s="5"/>
      <c r="DG15" s="6"/>
      <c r="DH15" s="5"/>
      <c r="DI15" s="5"/>
      <c r="DJ15" s="5"/>
      <c r="DK15" s="6"/>
      <c r="DL15" s="5"/>
      <c r="DM15" s="5"/>
      <c r="DN15" s="5"/>
      <c r="DO15" s="6"/>
      <c r="DP15" s="5"/>
      <c r="DQ15" s="5"/>
      <c r="DR15" s="5"/>
      <c r="DS15" s="6"/>
      <c r="DT15" s="5"/>
      <c r="DU15" s="5"/>
      <c r="DV15" s="5"/>
      <c r="DW15" s="6"/>
      <c r="DX15" s="5"/>
      <c r="DY15" s="5"/>
      <c r="DZ15" s="5"/>
      <c r="EA15" s="6"/>
      <c r="EB15" s="5"/>
      <c r="EC15" s="5"/>
      <c r="ED15" s="5"/>
      <c r="EE15" s="6"/>
      <c r="EF15" s="5"/>
      <c r="EG15" s="5"/>
      <c r="EH15" s="5"/>
      <c r="EI15" s="6"/>
      <c r="EJ15" s="5"/>
      <c r="EK15" s="5"/>
      <c r="EL15" s="5"/>
      <c r="EM15" s="6"/>
      <c r="EN15" s="5"/>
      <c r="EO15" s="5"/>
      <c r="EP15" s="5"/>
      <c r="EQ15" s="6"/>
      <c r="ER15" s="5"/>
      <c r="ES15" s="5"/>
      <c r="ET15" s="5"/>
      <c r="EU15" s="6"/>
      <c r="EV15" s="5"/>
      <c r="EW15" s="5"/>
      <c r="EX15" s="5"/>
      <c r="EY15" s="6"/>
      <c r="EZ15" s="5"/>
      <c r="FA15" s="5"/>
      <c r="FB15" s="5"/>
      <c r="FC15" s="6"/>
      <c r="FD15" s="5"/>
      <c r="FE15" s="5"/>
      <c r="FF15" s="5"/>
      <c r="FG15" s="6"/>
      <c r="FH15" s="5"/>
      <c r="FI15" s="5"/>
      <c r="FJ15" s="5"/>
      <c r="FK15" s="6"/>
      <c r="FL15" s="5"/>
      <c r="FM15" s="5"/>
      <c r="FN15" s="5"/>
      <c r="FO15" s="6"/>
      <c r="FP15" s="5"/>
      <c r="FQ15" s="5"/>
      <c r="FR15" s="5"/>
      <c r="FS15" s="6"/>
      <c r="FT15" s="5"/>
      <c r="FU15" s="5"/>
      <c r="FV15" s="5"/>
      <c r="FW15" s="6"/>
      <c r="FX15" s="5"/>
      <c r="FY15" s="5"/>
      <c r="FZ15" s="5"/>
      <c r="GA15" s="6"/>
    </row>
    <row r="16" spans="1:183" s="49" customFormat="1" ht="32.25" thickBot="1" x14ac:dyDescent="0.3">
      <c r="A16" s="53"/>
      <c r="B16" s="50" t="s">
        <v>29</v>
      </c>
      <c r="C16" s="45">
        <v>0</v>
      </c>
      <c r="D16" s="46"/>
      <c r="E16" s="47"/>
      <c r="F16" s="47"/>
      <c r="G16" s="48"/>
      <c r="H16" s="47"/>
      <c r="I16" s="47"/>
      <c r="J16" s="47"/>
      <c r="K16" s="48"/>
      <c r="L16" s="47"/>
      <c r="M16" s="47"/>
      <c r="N16" s="47"/>
      <c r="O16" s="48"/>
      <c r="P16" s="47"/>
      <c r="Q16" s="47"/>
      <c r="R16" s="47"/>
      <c r="S16" s="48"/>
      <c r="T16" s="47"/>
      <c r="U16" s="47"/>
      <c r="V16" s="47"/>
      <c r="W16" s="48"/>
      <c r="X16" s="47"/>
      <c r="Y16" s="47"/>
      <c r="Z16" s="47"/>
      <c r="AA16" s="48"/>
      <c r="AB16" s="47"/>
      <c r="AC16" s="47"/>
      <c r="AD16" s="47"/>
      <c r="AE16" s="48"/>
      <c r="AF16" s="47"/>
      <c r="AG16" s="47"/>
      <c r="AH16" s="47"/>
      <c r="AI16" s="48"/>
      <c r="AJ16" s="47"/>
      <c r="AK16" s="47"/>
      <c r="AL16" s="47"/>
      <c r="AM16" s="48"/>
      <c r="AN16" s="47"/>
      <c r="AO16" s="47"/>
      <c r="AP16" s="47"/>
      <c r="AQ16" s="48"/>
      <c r="AR16" s="47"/>
      <c r="AS16" s="47"/>
      <c r="AT16" s="47"/>
      <c r="AU16" s="48"/>
      <c r="AV16" s="47"/>
      <c r="AW16" s="47"/>
      <c r="AX16" s="47"/>
      <c r="AY16" s="48"/>
      <c r="AZ16" s="47"/>
      <c r="BA16" s="47"/>
      <c r="BB16" s="47"/>
      <c r="BC16" s="48"/>
      <c r="BD16" s="47"/>
      <c r="BE16" s="47"/>
      <c r="BF16" s="47"/>
      <c r="BG16" s="48"/>
      <c r="BH16" s="47"/>
      <c r="BI16" s="47"/>
      <c r="BJ16" s="47"/>
      <c r="BK16" s="48"/>
      <c r="BL16" s="47"/>
      <c r="BM16" s="47"/>
      <c r="BN16" s="47"/>
      <c r="BO16" s="48"/>
      <c r="BP16" s="47"/>
      <c r="BQ16" s="47"/>
      <c r="BR16" s="47"/>
      <c r="BS16" s="48"/>
      <c r="BT16" s="47"/>
      <c r="BU16" s="47"/>
      <c r="BV16" s="47"/>
      <c r="BW16" s="48"/>
      <c r="BX16" s="47"/>
      <c r="BY16" s="47"/>
      <c r="BZ16" s="47"/>
      <c r="CA16" s="48"/>
      <c r="CB16" s="47"/>
      <c r="CC16" s="47"/>
      <c r="CD16" s="47"/>
      <c r="CE16" s="48"/>
      <c r="CF16" s="47"/>
      <c r="CG16" s="47"/>
      <c r="CH16" s="47"/>
      <c r="CI16" s="48"/>
      <c r="CJ16" s="47"/>
      <c r="CK16" s="47"/>
      <c r="CL16" s="47"/>
      <c r="CM16" s="48"/>
      <c r="CN16" s="47"/>
      <c r="CO16" s="47"/>
      <c r="CP16" s="47"/>
      <c r="CQ16" s="48"/>
      <c r="CR16" s="47"/>
      <c r="CS16" s="47"/>
      <c r="CT16" s="47"/>
      <c r="CU16" s="48"/>
      <c r="CV16" s="47"/>
      <c r="CW16" s="47"/>
      <c r="CX16" s="47"/>
      <c r="CY16" s="48"/>
      <c r="CZ16" s="47"/>
      <c r="DA16" s="47"/>
      <c r="DB16" s="47"/>
      <c r="DC16" s="48"/>
      <c r="DD16" s="47"/>
      <c r="DE16" s="47"/>
      <c r="DF16" s="47"/>
      <c r="DG16" s="48"/>
      <c r="DH16" s="47"/>
      <c r="DI16" s="47"/>
      <c r="DJ16" s="47"/>
      <c r="DK16" s="48"/>
      <c r="DL16" s="47"/>
      <c r="DM16" s="47"/>
      <c r="DN16" s="47"/>
      <c r="DO16" s="48"/>
      <c r="DP16" s="47"/>
      <c r="DQ16" s="47"/>
      <c r="DR16" s="47"/>
      <c r="DS16" s="48"/>
      <c r="DT16" s="47"/>
      <c r="DU16" s="47"/>
      <c r="DV16" s="47"/>
      <c r="DW16" s="48"/>
      <c r="DX16" s="47"/>
      <c r="DY16" s="47"/>
      <c r="DZ16" s="47"/>
      <c r="EA16" s="48"/>
      <c r="EB16" s="47"/>
      <c r="EC16" s="47"/>
      <c r="ED16" s="47"/>
      <c r="EE16" s="48"/>
      <c r="EF16" s="47"/>
      <c r="EG16" s="47"/>
      <c r="EH16" s="47"/>
      <c r="EI16" s="48"/>
      <c r="EJ16" s="47"/>
      <c r="EK16" s="47"/>
      <c r="EL16" s="47"/>
      <c r="EM16" s="48"/>
      <c r="EN16" s="47"/>
      <c r="EO16" s="47"/>
      <c r="EP16" s="47"/>
      <c r="EQ16" s="48"/>
      <c r="ER16" s="47"/>
      <c r="ES16" s="47"/>
      <c r="ET16" s="47"/>
      <c r="EU16" s="48"/>
      <c r="EV16" s="47"/>
      <c r="EW16" s="47"/>
      <c r="EX16" s="47"/>
      <c r="EY16" s="48"/>
      <c r="EZ16" s="47"/>
      <c r="FA16" s="47"/>
      <c r="FB16" s="47"/>
      <c r="FC16" s="48"/>
      <c r="FD16" s="47"/>
      <c r="FE16" s="47"/>
      <c r="FF16" s="47"/>
      <c r="FG16" s="48"/>
      <c r="FH16" s="47"/>
      <c r="FI16" s="47"/>
      <c r="FJ16" s="47"/>
      <c r="FK16" s="48"/>
      <c r="FL16" s="47"/>
      <c r="FM16" s="47"/>
      <c r="FN16" s="47"/>
      <c r="FO16" s="48"/>
      <c r="FP16" s="47"/>
      <c r="FQ16" s="47"/>
      <c r="FR16" s="47"/>
      <c r="FS16" s="48"/>
      <c r="FT16" s="47"/>
      <c r="FU16" s="47"/>
      <c r="FV16" s="47"/>
      <c r="FW16" s="48"/>
      <c r="FX16" s="47"/>
      <c r="FY16" s="47"/>
      <c r="FZ16" s="47"/>
      <c r="GA16" s="48"/>
    </row>
    <row r="17" spans="1:183" s="11" customFormat="1" ht="30.75" customHeight="1" x14ac:dyDescent="0.25">
      <c r="A17" s="53"/>
      <c r="B17" s="41" t="s">
        <v>15</v>
      </c>
      <c r="C17" s="38">
        <v>0.1</v>
      </c>
      <c r="D17" s="21"/>
      <c r="E17" s="5"/>
      <c r="F17" s="5"/>
      <c r="G17" s="6"/>
      <c r="H17" s="5"/>
      <c r="I17" s="5"/>
      <c r="J17" s="5"/>
      <c r="K17" s="6"/>
      <c r="L17" s="5"/>
      <c r="M17" s="5"/>
      <c r="N17" s="5"/>
      <c r="O17" s="6"/>
      <c r="P17" s="5"/>
      <c r="Q17" s="5"/>
      <c r="R17" s="5"/>
      <c r="S17" s="6"/>
      <c r="T17" s="5"/>
      <c r="U17" s="5"/>
      <c r="V17" s="5"/>
      <c r="W17" s="6"/>
      <c r="X17" s="5"/>
      <c r="Y17" s="5"/>
      <c r="Z17" s="5"/>
      <c r="AA17" s="6"/>
      <c r="AB17" s="5"/>
      <c r="AC17" s="5"/>
      <c r="AD17" s="5"/>
      <c r="AE17" s="6"/>
      <c r="AF17" s="5"/>
      <c r="AG17" s="5"/>
      <c r="AH17" s="5"/>
      <c r="AI17" s="6"/>
      <c r="AJ17" s="5"/>
      <c r="AK17" s="5"/>
      <c r="AL17" s="5"/>
      <c r="AM17" s="6"/>
      <c r="AN17" s="5"/>
      <c r="AO17" s="5"/>
      <c r="AP17" s="5"/>
      <c r="AQ17" s="6"/>
      <c r="AR17" s="5"/>
      <c r="AS17" s="5"/>
      <c r="AT17" s="5"/>
      <c r="AU17" s="6"/>
      <c r="AV17" s="5"/>
      <c r="AW17" s="5"/>
      <c r="AX17" s="5"/>
      <c r="AY17" s="6"/>
      <c r="AZ17" s="5"/>
      <c r="BA17" s="5"/>
      <c r="BB17" s="5"/>
      <c r="BC17" s="6"/>
      <c r="BD17" s="5"/>
      <c r="BE17" s="5"/>
      <c r="BF17" s="5"/>
      <c r="BG17" s="6"/>
      <c r="BH17" s="5"/>
      <c r="BI17" s="5"/>
      <c r="BJ17" s="5"/>
      <c r="BK17" s="6"/>
      <c r="BL17" s="5"/>
      <c r="BM17" s="5"/>
      <c r="BN17" s="5"/>
      <c r="BO17" s="6"/>
      <c r="BP17" s="5"/>
      <c r="BQ17" s="5"/>
      <c r="BR17" s="5"/>
      <c r="BS17" s="6"/>
      <c r="BT17" s="5"/>
      <c r="BU17" s="5"/>
      <c r="BV17" s="5"/>
      <c r="BW17" s="6"/>
      <c r="BX17" s="5"/>
      <c r="BY17" s="5"/>
      <c r="BZ17" s="5"/>
      <c r="CA17" s="6"/>
      <c r="CB17" s="5"/>
      <c r="CC17" s="5"/>
      <c r="CD17" s="5"/>
      <c r="CE17" s="6"/>
      <c r="CF17" s="5"/>
      <c r="CG17" s="5"/>
      <c r="CH17" s="5"/>
      <c r="CI17" s="6"/>
      <c r="CJ17" s="5"/>
      <c r="CK17" s="5"/>
      <c r="CL17" s="5"/>
      <c r="CM17" s="6"/>
      <c r="CN17" s="5"/>
      <c r="CO17" s="5"/>
      <c r="CP17" s="5"/>
      <c r="CQ17" s="6"/>
      <c r="CR17" s="5"/>
      <c r="CS17" s="5"/>
      <c r="CT17" s="5"/>
      <c r="CU17" s="6"/>
      <c r="CV17" s="5"/>
      <c r="CW17" s="5"/>
      <c r="CX17" s="5"/>
      <c r="CY17" s="6"/>
      <c r="CZ17" s="5"/>
      <c r="DA17" s="5"/>
      <c r="DB17" s="5"/>
      <c r="DC17" s="6"/>
      <c r="DD17" s="5"/>
      <c r="DE17" s="5"/>
      <c r="DF17" s="5"/>
      <c r="DG17" s="6"/>
      <c r="DH17" s="5"/>
      <c r="DI17" s="5"/>
      <c r="DJ17" s="5"/>
      <c r="DK17" s="6"/>
      <c r="DL17" s="5"/>
      <c r="DM17" s="5"/>
      <c r="DN17" s="5"/>
      <c r="DO17" s="6"/>
      <c r="DP17" s="5"/>
      <c r="DQ17" s="5"/>
      <c r="DR17" s="5"/>
      <c r="DS17" s="6"/>
      <c r="DT17" s="5"/>
      <c r="DU17" s="5"/>
      <c r="DV17" s="5"/>
      <c r="DW17" s="6"/>
      <c r="DX17" s="5"/>
      <c r="DY17" s="5"/>
      <c r="DZ17" s="5"/>
      <c r="EA17" s="6"/>
      <c r="EB17" s="5"/>
      <c r="EC17" s="5"/>
      <c r="ED17" s="5"/>
      <c r="EE17" s="6"/>
      <c r="EF17" s="5"/>
      <c r="EG17" s="5"/>
      <c r="EH17" s="5"/>
      <c r="EI17" s="6"/>
      <c r="EJ17" s="5"/>
      <c r="EK17" s="5"/>
      <c r="EL17" s="5"/>
      <c r="EM17" s="6"/>
      <c r="EN17" s="5"/>
      <c r="EO17" s="5"/>
      <c r="EP17" s="5"/>
      <c r="EQ17" s="6"/>
      <c r="ER17" s="5"/>
      <c r="ES17" s="5"/>
      <c r="ET17" s="5"/>
      <c r="EU17" s="6"/>
      <c r="EV17" s="5"/>
      <c r="EW17" s="5"/>
      <c r="EX17" s="5"/>
      <c r="EY17" s="6"/>
      <c r="EZ17" s="5"/>
      <c r="FA17" s="5"/>
      <c r="FB17" s="5"/>
      <c r="FC17" s="6"/>
      <c r="FD17" s="5"/>
      <c r="FE17" s="5"/>
      <c r="FF17" s="5"/>
      <c r="FG17" s="6"/>
      <c r="FH17" s="5"/>
      <c r="FI17" s="5"/>
      <c r="FJ17" s="5"/>
      <c r="FK17" s="6"/>
      <c r="FL17" s="5"/>
      <c r="FM17" s="5"/>
      <c r="FN17" s="5"/>
      <c r="FO17" s="6"/>
      <c r="FP17" s="5"/>
      <c r="FQ17" s="5"/>
      <c r="FR17" s="5"/>
      <c r="FS17" s="6"/>
      <c r="FT17" s="5"/>
      <c r="FU17" s="5"/>
      <c r="FV17" s="5"/>
      <c r="FW17" s="6"/>
      <c r="FX17" s="5"/>
      <c r="FY17" s="5"/>
      <c r="FZ17" s="5"/>
      <c r="GA17" s="6"/>
    </row>
    <row r="18" spans="1:183" s="11" customFormat="1" ht="30.75" customHeight="1" x14ac:dyDescent="0.25">
      <c r="A18" s="53"/>
      <c r="B18" s="31" t="s">
        <v>16</v>
      </c>
      <c r="C18" s="25">
        <v>0.05</v>
      </c>
      <c r="D18" s="21"/>
      <c r="E18" s="5"/>
      <c r="F18" s="5"/>
      <c r="G18" s="6"/>
      <c r="H18" s="5"/>
      <c r="I18" s="5"/>
      <c r="J18" s="5"/>
      <c r="K18" s="6"/>
      <c r="L18" s="5"/>
      <c r="M18" s="5"/>
      <c r="N18" s="5"/>
      <c r="O18" s="6"/>
      <c r="P18" s="5"/>
      <c r="Q18" s="5"/>
      <c r="R18" s="5"/>
      <c r="S18" s="6"/>
      <c r="T18" s="5"/>
      <c r="U18" s="5"/>
      <c r="V18" s="5"/>
      <c r="W18" s="6"/>
      <c r="X18" s="5"/>
      <c r="Y18" s="5"/>
      <c r="Z18" s="5"/>
      <c r="AA18" s="6"/>
      <c r="AB18" s="5"/>
      <c r="AC18" s="5"/>
      <c r="AD18" s="5"/>
      <c r="AE18" s="6"/>
      <c r="AF18" s="5"/>
      <c r="AG18" s="5"/>
      <c r="AH18" s="5"/>
      <c r="AI18" s="6"/>
      <c r="AJ18" s="5"/>
      <c r="AK18" s="5"/>
      <c r="AL18" s="5"/>
      <c r="AM18" s="6"/>
      <c r="AN18" s="5"/>
      <c r="AO18" s="5"/>
      <c r="AP18" s="5"/>
      <c r="AQ18" s="6"/>
      <c r="AR18" s="5"/>
      <c r="AS18" s="5"/>
      <c r="AT18" s="5"/>
      <c r="AU18" s="6"/>
      <c r="AV18" s="5"/>
      <c r="AW18" s="5"/>
      <c r="AX18" s="5"/>
      <c r="AY18" s="6"/>
      <c r="AZ18" s="5"/>
      <c r="BA18" s="5"/>
      <c r="BB18" s="5"/>
      <c r="BC18" s="6"/>
      <c r="BD18" s="5"/>
      <c r="BE18" s="5"/>
      <c r="BF18" s="5"/>
      <c r="BG18" s="6"/>
      <c r="BH18" s="5"/>
      <c r="BI18" s="5"/>
      <c r="BJ18" s="5"/>
      <c r="BK18" s="6"/>
      <c r="BL18" s="5"/>
      <c r="BM18" s="5"/>
      <c r="BN18" s="5"/>
      <c r="BO18" s="6"/>
      <c r="BP18" s="5"/>
      <c r="BQ18" s="5"/>
      <c r="BR18" s="5"/>
      <c r="BS18" s="6"/>
      <c r="BT18" s="5"/>
      <c r="BU18" s="5"/>
      <c r="BV18" s="5"/>
      <c r="BW18" s="6"/>
      <c r="BX18" s="5"/>
      <c r="BY18" s="5"/>
      <c r="BZ18" s="5"/>
      <c r="CA18" s="6"/>
      <c r="CB18" s="5"/>
      <c r="CC18" s="5"/>
      <c r="CD18" s="5"/>
      <c r="CE18" s="6"/>
      <c r="CF18" s="5"/>
      <c r="CG18" s="5"/>
      <c r="CH18" s="5"/>
      <c r="CI18" s="6"/>
      <c r="CJ18" s="5"/>
      <c r="CK18" s="5"/>
      <c r="CL18" s="5"/>
      <c r="CM18" s="6"/>
      <c r="CN18" s="5"/>
      <c r="CO18" s="5"/>
      <c r="CP18" s="5"/>
      <c r="CQ18" s="6"/>
      <c r="CR18" s="5"/>
      <c r="CS18" s="5"/>
      <c r="CT18" s="5"/>
      <c r="CU18" s="6"/>
      <c r="CV18" s="5"/>
      <c r="CW18" s="5"/>
      <c r="CX18" s="5"/>
      <c r="CY18" s="6"/>
      <c r="CZ18" s="5"/>
      <c r="DA18" s="5"/>
      <c r="DB18" s="5"/>
      <c r="DC18" s="6"/>
      <c r="DD18" s="5"/>
      <c r="DE18" s="5"/>
      <c r="DF18" s="5"/>
      <c r="DG18" s="6"/>
      <c r="DH18" s="5"/>
      <c r="DI18" s="5"/>
      <c r="DJ18" s="5"/>
      <c r="DK18" s="6"/>
      <c r="DL18" s="5"/>
      <c r="DM18" s="5"/>
      <c r="DN18" s="5"/>
      <c r="DO18" s="6"/>
      <c r="DP18" s="5"/>
      <c r="DQ18" s="5"/>
      <c r="DR18" s="5"/>
      <c r="DS18" s="6"/>
      <c r="DT18" s="5"/>
      <c r="DU18" s="5"/>
      <c r="DV18" s="5"/>
      <c r="DW18" s="6"/>
      <c r="DX18" s="5"/>
      <c r="DY18" s="5"/>
      <c r="DZ18" s="5"/>
      <c r="EA18" s="6"/>
      <c r="EB18" s="5"/>
      <c r="EC18" s="5"/>
      <c r="ED18" s="5"/>
      <c r="EE18" s="6"/>
      <c r="EF18" s="5"/>
      <c r="EG18" s="5"/>
      <c r="EH18" s="5"/>
      <c r="EI18" s="6"/>
      <c r="EJ18" s="5"/>
      <c r="EK18" s="5"/>
      <c r="EL18" s="5"/>
      <c r="EM18" s="6"/>
      <c r="EN18" s="5"/>
      <c r="EO18" s="5"/>
      <c r="EP18" s="5"/>
      <c r="EQ18" s="6"/>
      <c r="ER18" s="5"/>
      <c r="ES18" s="5"/>
      <c r="ET18" s="5"/>
      <c r="EU18" s="6"/>
      <c r="EV18" s="5"/>
      <c r="EW18" s="5"/>
      <c r="EX18" s="5"/>
      <c r="EY18" s="6"/>
      <c r="EZ18" s="5"/>
      <c r="FA18" s="5"/>
      <c r="FB18" s="5"/>
      <c r="FC18" s="6"/>
      <c r="FD18" s="5"/>
      <c r="FE18" s="5"/>
      <c r="FF18" s="5"/>
      <c r="FG18" s="6"/>
      <c r="FH18" s="5"/>
      <c r="FI18" s="5"/>
      <c r="FJ18" s="5"/>
      <c r="FK18" s="6"/>
      <c r="FL18" s="5"/>
      <c r="FM18" s="5"/>
      <c r="FN18" s="5"/>
      <c r="FO18" s="6"/>
      <c r="FP18" s="5"/>
      <c r="FQ18" s="5"/>
      <c r="FR18" s="5"/>
      <c r="FS18" s="6"/>
      <c r="FT18" s="5"/>
      <c r="FU18" s="5"/>
      <c r="FV18" s="5"/>
      <c r="FW18" s="6"/>
      <c r="FX18" s="5"/>
      <c r="FY18" s="5"/>
      <c r="FZ18" s="5"/>
      <c r="GA18" s="6"/>
    </row>
    <row r="19" spans="1:183" s="11" customFormat="1" ht="47.25" x14ac:dyDescent="0.25">
      <c r="A19" s="53"/>
      <c r="B19" s="32" t="s">
        <v>17</v>
      </c>
      <c r="C19" s="24">
        <v>0.05</v>
      </c>
      <c r="D19" s="20"/>
      <c r="E19" s="7"/>
      <c r="F19" s="7"/>
      <c r="G19" s="8"/>
      <c r="H19" s="7"/>
      <c r="I19" s="7"/>
      <c r="J19" s="7"/>
      <c r="K19" s="8"/>
      <c r="L19" s="7"/>
      <c r="M19" s="7"/>
      <c r="N19" s="7"/>
      <c r="O19" s="8"/>
      <c r="P19" s="7"/>
      <c r="Q19" s="7"/>
      <c r="R19" s="7"/>
      <c r="S19" s="8"/>
      <c r="T19" s="7"/>
      <c r="U19" s="7"/>
      <c r="V19" s="7"/>
      <c r="W19" s="8"/>
      <c r="X19" s="7"/>
      <c r="Y19" s="7"/>
      <c r="Z19" s="7"/>
      <c r="AA19" s="8"/>
      <c r="AB19" s="7"/>
      <c r="AC19" s="7"/>
      <c r="AD19" s="7"/>
      <c r="AE19" s="8"/>
      <c r="AF19" s="7"/>
      <c r="AG19" s="7"/>
      <c r="AH19" s="7"/>
      <c r="AI19" s="8"/>
      <c r="AJ19" s="7"/>
      <c r="AK19" s="7"/>
      <c r="AL19" s="7"/>
      <c r="AM19" s="8"/>
      <c r="AN19" s="7"/>
      <c r="AO19" s="7"/>
      <c r="AP19" s="7"/>
      <c r="AQ19" s="8"/>
      <c r="AR19" s="7"/>
      <c r="AS19" s="7"/>
      <c r="AT19" s="7"/>
      <c r="AU19" s="8"/>
      <c r="AV19" s="7"/>
      <c r="AW19" s="7"/>
      <c r="AX19" s="7"/>
      <c r="AY19" s="8"/>
      <c r="AZ19" s="7"/>
      <c r="BA19" s="7"/>
      <c r="BB19" s="7"/>
      <c r="BC19" s="8"/>
      <c r="BD19" s="7"/>
      <c r="BE19" s="7"/>
      <c r="BF19" s="7"/>
      <c r="BG19" s="8"/>
      <c r="BH19" s="7"/>
      <c r="BI19" s="7"/>
      <c r="BJ19" s="7"/>
      <c r="BK19" s="8"/>
      <c r="BL19" s="7"/>
      <c r="BM19" s="7"/>
      <c r="BN19" s="7"/>
      <c r="BO19" s="8"/>
      <c r="BP19" s="7"/>
      <c r="BQ19" s="7"/>
      <c r="BR19" s="7"/>
      <c r="BS19" s="8"/>
      <c r="BT19" s="7"/>
      <c r="BU19" s="7"/>
      <c r="BV19" s="7"/>
      <c r="BW19" s="8"/>
      <c r="BX19" s="7"/>
      <c r="BY19" s="7"/>
      <c r="BZ19" s="7"/>
      <c r="CA19" s="8"/>
      <c r="CB19" s="7"/>
      <c r="CC19" s="7"/>
      <c r="CD19" s="7"/>
      <c r="CE19" s="8"/>
      <c r="CF19" s="7"/>
      <c r="CG19" s="7"/>
      <c r="CH19" s="7"/>
      <c r="CI19" s="8"/>
      <c r="CJ19" s="7"/>
      <c r="CK19" s="7"/>
      <c r="CL19" s="7"/>
      <c r="CM19" s="8"/>
      <c r="CN19" s="7"/>
      <c r="CO19" s="7"/>
      <c r="CP19" s="7"/>
      <c r="CQ19" s="8"/>
      <c r="CR19" s="7"/>
      <c r="CS19" s="7"/>
      <c r="CT19" s="7"/>
      <c r="CU19" s="8"/>
      <c r="CV19" s="7"/>
      <c r="CW19" s="7"/>
      <c r="CX19" s="7"/>
      <c r="CY19" s="8"/>
      <c r="CZ19" s="7"/>
      <c r="DA19" s="7"/>
      <c r="DB19" s="7"/>
      <c r="DC19" s="8"/>
      <c r="DD19" s="7"/>
      <c r="DE19" s="7"/>
      <c r="DF19" s="7"/>
      <c r="DG19" s="8"/>
      <c r="DH19" s="7"/>
      <c r="DI19" s="7"/>
      <c r="DJ19" s="7"/>
      <c r="DK19" s="8"/>
      <c r="DL19" s="7"/>
      <c r="DM19" s="7"/>
      <c r="DN19" s="7"/>
      <c r="DO19" s="8"/>
      <c r="DP19" s="7"/>
      <c r="DQ19" s="7"/>
      <c r="DR19" s="7"/>
      <c r="DS19" s="8"/>
      <c r="DT19" s="7"/>
      <c r="DU19" s="7"/>
      <c r="DV19" s="7"/>
      <c r="DW19" s="8"/>
      <c r="DX19" s="7"/>
      <c r="DY19" s="7"/>
      <c r="DZ19" s="7"/>
      <c r="EA19" s="8"/>
      <c r="EB19" s="7"/>
      <c r="EC19" s="7"/>
      <c r="ED19" s="7"/>
      <c r="EE19" s="8"/>
      <c r="EF19" s="7"/>
      <c r="EG19" s="7"/>
      <c r="EH19" s="7"/>
      <c r="EI19" s="8"/>
      <c r="EJ19" s="7"/>
      <c r="EK19" s="7"/>
      <c r="EL19" s="7"/>
      <c r="EM19" s="8"/>
      <c r="EN19" s="7"/>
      <c r="EO19" s="7"/>
      <c r="EP19" s="7"/>
      <c r="EQ19" s="8"/>
      <c r="ER19" s="7"/>
      <c r="ES19" s="7"/>
      <c r="ET19" s="7"/>
      <c r="EU19" s="8"/>
      <c r="EV19" s="7"/>
      <c r="EW19" s="7"/>
      <c r="EX19" s="7"/>
      <c r="EY19" s="8"/>
      <c r="EZ19" s="7"/>
      <c r="FA19" s="7"/>
      <c r="FB19" s="7"/>
      <c r="FC19" s="8"/>
      <c r="FD19" s="7"/>
      <c r="FE19" s="7"/>
      <c r="FF19" s="7"/>
      <c r="FG19" s="8"/>
      <c r="FH19" s="7"/>
      <c r="FI19" s="7"/>
      <c r="FJ19" s="7"/>
      <c r="FK19" s="8"/>
      <c r="FL19" s="7"/>
      <c r="FM19" s="7"/>
      <c r="FN19" s="7"/>
      <c r="FO19" s="8"/>
      <c r="FP19" s="7"/>
      <c r="FQ19" s="7"/>
      <c r="FR19" s="7"/>
      <c r="FS19" s="8"/>
      <c r="FT19" s="7"/>
      <c r="FU19" s="7"/>
      <c r="FV19" s="7"/>
      <c r="FW19" s="8"/>
      <c r="FX19" s="7"/>
      <c r="FY19" s="7"/>
      <c r="FZ19" s="7"/>
      <c r="GA19" s="8"/>
    </row>
    <row r="20" spans="1:183" s="12" customFormat="1" ht="48" thickBot="1" x14ac:dyDescent="0.3">
      <c r="A20" s="54"/>
      <c r="B20" s="33" t="s">
        <v>18</v>
      </c>
      <c r="C20" s="34">
        <v>0.1</v>
      </c>
      <c r="D20" s="23"/>
      <c r="E20" s="9"/>
      <c r="F20" s="9"/>
      <c r="G20" s="10"/>
      <c r="H20" s="9"/>
      <c r="I20" s="9"/>
      <c r="J20" s="9"/>
      <c r="K20" s="10"/>
      <c r="L20" s="9"/>
      <c r="M20" s="9"/>
      <c r="N20" s="9"/>
      <c r="O20" s="10"/>
      <c r="P20" s="9"/>
      <c r="Q20" s="9"/>
      <c r="R20" s="9"/>
      <c r="S20" s="10"/>
      <c r="T20" s="9"/>
      <c r="U20" s="9"/>
      <c r="V20" s="9"/>
      <c r="W20" s="10"/>
      <c r="X20" s="9"/>
      <c r="Y20" s="9"/>
      <c r="Z20" s="9"/>
      <c r="AA20" s="10"/>
      <c r="AB20" s="9"/>
      <c r="AC20" s="9"/>
      <c r="AD20" s="9"/>
      <c r="AE20" s="10"/>
      <c r="AF20" s="9"/>
      <c r="AG20" s="9"/>
      <c r="AH20" s="9"/>
      <c r="AI20" s="10"/>
      <c r="AJ20" s="9"/>
      <c r="AK20" s="9"/>
      <c r="AL20" s="9"/>
      <c r="AM20" s="10"/>
      <c r="AN20" s="9"/>
      <c r="AO20" s="9"/>
      <c r="AP20" s="9"/>
      <c r="AQ20" s="10"/>
      <c r="AR20" s="9"/>
      <c r="AS20" s="9"/>
      <c r="AT20" s="9"/>
      <c r="AU20" s="10"/>
      <c r="AV20" s="9"/>
      <c r="AW20" s="9"/>
      <c r="AX20" s="9"/>
      <c r="AY20" s="10"/>
      <c r="AZ20" s="9"/>
      <c r="BA20" s="9"/>
      <c r="BB20" s="9"/>
      <c r="BC20" s="10"/>
      <c r="BD20" s="9"/>
      <c r="BE20" s="9"/>
      <c r="BF20" s="9"/>
      <c r="BG20" s="10"/>
      <c r="BH20" s="9"/>
      <c r="BI20" s="9"/>
      <c r="BJ20" s="9"/>
      <c r="BK20" s="10"/>
      <c r="BL20" s="9"/>
      <c r="BM20" s="9"/>
      <c r="BN20" s="9"/>
      <c r="BO20" s="10"/>
      <c r="BP20" s="9"/>
      <c r="BQ20" s="9"/>
      <c r="BR20" s="9"/>
      <c r="BS20" s="10"/>
      <c r="BT20" s="9"/>
      <c r="BU20" s="9"/>
      <c r="BV20" s="9"/>
      <c r="BW20" s="10"/>
      <c r="BX20" s="9"/>
      <c r="BY20" s="9"/>
      <c r="BZ20" s="9"/>
      <c r="CA20" s="10"/>
      <c r="CB20" s="9"/>
      <c r="CC20" s="9"/>
      <c r="CD20" s="9"/>
      <c r="CE20" s="10"/>
      <c r="CF20" s="9"/>
      <c r="CG20" s="9"/>
      <c r="CH20" s="9"/>
      <c r="CI20" s="10"/>
      <c r="CJ20" s="9"/>
      <c r="CK20" s="9"/>
      <c r="CL20" s="9"/>
      <c r="CM20" s="10"/>
      <c r="CN20" s="9"/>
      <c r="CO20" s="9"/>
      <c r="CP20" s="9"/>
      <c r="CQ20" s="10"/>
      <c r="CR20" s="9"/>
      <c r="CS20" s="9"/>
      <c r="CT20" s="9"/>
      <c r="CU20" s="10"/>
      <c r="CV20" s="9"/>
      <c r="CW20" s="9"/>
      <c r="CX20" s="9"/>
      <c r="CY20" s="10"/>
      <c r="CZ20" s="9"/>
      <c r="DA20" s="9"/>
      <c r="DB20" s="9"/>
      <c r="DC20" s="10"/>
      <c r="DD20" s="9"/>
      <c r="DE20" s="9"/>
      <c r="DF20" s="9"/>
      <c r="DG20" s="10"/>
      <c r="DH20" s="9"/>
      <c r="DI20" s="9"/>
      <c r="DJ20" s="9"/>
      <c r="DK20" s="10"/>
      <c r="DL20" s="9"/>
      <c r="DM20" s="9"/>
      <c r="DN20" s="9"/>
      <c r="DO20" s="10"/>
      <c r="DP20" s="9"/>
      <c r="DQ20" s="9"/>
      <c r="DR20" s="9"/>
      <c r="DS20" s="10"/>
      <c r="DT20" s="9"/>
      <c r="DU20" s="9"/>
      <c r="DV20" s="9"/>
      <c r="DW20" s="10"/>
      <c r="DX20" s="9"/>
      <c r="DY20" s="9"/>
      <c r="DZ20" s="9"/>
      <c r="EA20" s="10"/>
      <c r="EB20" s="9"/>
      <c r="EC20" s="9"/>
      <c r="ED20" s="9"/>
      <c r="EE20" s="10"/>
      <c r="EF20" s="9"/>
      <c r="EG20" s="9"/>
      <c r="EH20" s="9"/>
      <c r="EI20" s="10"/>
      <c r="EJ20" s="9"/>
      <c r="EK20" s="9"/>
      <c r="EL20" s="9"/>
      <c r="EM20" s="10"/>
      <c r="EN20" s="9"/>
      <c r="EO20" s="9"/>
      <c r="EP20" s="9"/>
      <c r="EQ20" s="10"/>
      <c r="ER20" s="9"/>
      <c r="ES20" s="9"/>
      <c r="ET20" s="9"/>
      <c r="EU20" s="10"/>
      <c r="EV20" s="9"/>
      <c r="EW20" s="9"/>
      <c r="EX20" s="9"/>
      <c r="EY20" s="10"/>
      <c r="EZ20" s="9"/>
      <c r="FA20" s="9"/>
      <c r="FB20" s="9"/>
      <c r="FC20" s="10"/>
      <c r="FD20" s="9"/>
      <c r="FE20" s="9"/>
      <c r="FF20" s="9"/>
      <c r="FG20" s="10"/>
      <c r="FH20" s="9"/>
      <c r="FI20" s="9"/>
      <c r="FJ20" s="9"/>
      <c r="FK20" s="10"/>
      <c r="FL20" s="9"/>
      <c r="FM20" s="9"/>
      <c r="FN20" s="9"/>
      <c r="FO20" s="10"/>
      <c r="FP20" s="9"/>
      <c r="FQ20" s="9"/>
      <c r="FR20" s="9"/>
      <c r="FS20" s="10"/>
      <c r="FT20" s="9"/>
      <c r="FU20" s="9"/>
      <c r="FV20" s="9"/>
      <c r="FW20" s="10"/>
      <c r="FX20" s="9"/>
      <c r="FY20" s="9"/>
      <c r="FZ20" s="9"/>
      <c r="GA20" s="10"/>
    </row>
    <row r="21" spans="1:183" ht="16.5" thickBot="1" x14ac:dyDescent="0.3">
      <c r="A21" s="15" t="s">
        <v>4</v>
      </c>
      <c r="B21" s="15"/>
      <c r="C21" s="17">
        <f>SUM(C3:C20)</f>
        <v>1</v>
      </c>
      <c r="D21" s="55">
        <f>D41</f>
        <v>0</v>
      </c>
      <c r="E21" s="55"/>
      <c r="F21" s="56" t="s">
        <v>5</v>
      </c>
      <c r="G21" s="56"/>
      <c r="H21" s="55">
        <f>H41</f>
        <v>0</v>
      </c>
      <c r="I21" s="55"/>
      <c r="J21" s="56" t="s">
        <v>5</v>
      </c>
      <c r="K21" s="56"/>
      <c r="L21" s="55">
        <f>L41</f>
        <v>0</v>
      </c>
      <c r="M21" s="55"/>
      <c r="N21" s="56" t="s">
        <v>5</v>
      </c>
      <c r="O21" s="56"/>
      <c r="P21" s="55">
        <f>P41</f>
        <v>0</v>
      </c>
      <c r="Q21" s="55"/>
      <c r="R21" s="56" t="s">
        <v>5</v>
      </c>
      <c r="S21" s="56"/>
      <c r="T21" s="55">
        <f>T41</f>
        <v>0</v>
      </c>
      <c r="U21" s="55"/>
      <c r="V21" s="56" t="s">
        <v>5</v>
      </c>
      <c r="W21" s="56"/>
      <c r="X21" s="55">
        <f>X41</f>
        <v>0</v>
      </c>
      <c r="Y21" s="55"/>
      <c r="Z21" s="56" t="s">
        <v>5</v>
      </c>
      <c r="AA21" s="56"/>
      <c r="AB21" s="55">
        <f>AB41</f>
        <v>0</v>
      </c>
      <c r="AC21" s="55"/>
      <c r="AD21" s="56" t="s">
        <v>5</v>
      </c>
      <c r="AE21" s="56"/>
      <c r="AF21" s="55">
        <f>AF41</f>
        <v>0</v>
      </c>
      <c r="AG21" s="55"/>
      <c r="AH21" s="56" t="s">
        <v>5</v>
      </c>
      <c r="AI21" s="56"/>
      <c r="AJ21" s="55">
        <f>AJ41</f>
        <v>0</v>
      </c>
      <c r="AK21" s="55"/>
      <c r="AL21" s="56" t="s">
        <v>5</v>
      </c>
      <c r="AM21" s="56"/>
      <c r="AN21" s="55">
        <f>AN41</f>
        <v>0</v>
      </c>
      <c r="AO21" s="55"/>
      <c r="AP21" s="56" t="s">
        <v>5</v>
      </c>
      <c r="AQ21" s="56"/>
      <c r="AR21" s="55">
        <f>AR41</f>
        <v>0</v>
      </c>
      <c r="AS21" s="55"/>
      <c r="AT21" s="56" t="s">
        <v>5</v>
      </c>
      <c r="AU21" s="56"/>
      <c r="AV21" s="55">
        <f>AV41</f>
        <v>0</v>
      </c>
      <c r="AW21" s="55"/>
      <c r="AX21" s="56" t="s">
        <v>5</v>
      </c>
      <c r="AY21" s="56"/>
      <c r="AZ21" s="55">
        <f>AZ41</f>
        <v>0</v>
      </c>
      <c r="BA21" s="55"/>
      <c r="BB21" s="56" t="s">
        <v>5</v>
      </c>
      <c r="BC21" s="56"/>
      <c r="BD21" s="55">
        <f>BD41</f>
        <v>0</v>
      </c>
      <c r="BE21" s="55"/>
      <c r="BF21" s="56" t="s">
        <v>5</v>
      </c>
      <c r="BG21" s="56"/>
      <c r="BH21" s="55">
        <f>BH41</f>
        <v>0</v>
      </c>
      <c r="BI21" s="55"/>
      <c r="BJ21" s="56" t="s">
        <v>5</v>
      </c>
      <c r="BK21" s="56"/>
      <c r="BL21" s="55">
        <f>BL41</f>
        <v>0</v>
      </c>
      <c r="BM21" s="55"/>
      <c r="BN21" s="56" t="s">
        <v>5</v>
      </c>
      <c r="BO21" s="56"/>
      <c r="BP21" s="55">
        <f>BP41</f>
        <v>0</v>
      </c>
      <c r="BQ21" s="55"/>
      <c r="BR21" s="56" t="s">
        <v>5</v>
      </c>
      <c r="BS21" s="56"/>
      <c r="BT21" s="55">
        <f>BT41</f>
        <v>0</v>
      </c>
      <c r="BU21" s="55"/>
      <c r="BV21" s="56" t="s">
        <v>5</v>
      </c>
      <c r="BW21" s="56"/>
      <c r="BX21" s="55">
        <f>BX41</f>
        <v>0</v>
      </c>
      <c r="BY21" s="55"/>
      <c r="BZ21" s="56" t="s">
        <v>5</v>
      </c>
      <c r="CA21" s="56"/>
      <c r="CB21" s="55">
        <f>CB41</f>
        <v>0</v>
      </c>
      <c r="CC21" s="55"/>
      <c r="CD21" s="56" t="s">
        <v>5</v>
      </c>
      <c r="CE21" s="56"/>
      <c r="CF21" s="55">
        <f>CF41</f>
        <v>0</v>
      </c>
      <c r="CG21" s="55"/>
      <c r="CH21" s="56" t="s">
        <v>5</v>
      </c>
      <c r="CI21" s="56"/>
      <c r="CJ21" s="55">
        <f>CJ41</f>
        <v>0</v>
      </c>
      <c r="CK21" s="55"/>
      <c r="CL21" s="56" t="s">
        <v>5</v>
      </c>
      <c r="CM21" s="56"/>
      <c r="CN21" s="55">
        <f>CN41</f>
        <v>0</v>
      </c>
      <c r="CO21" s="55"/>
      <c r="CP21" s="56" t="s">
        <v>5</v>
      </c>
      <c r="CQ21" s="56"/>
      <c r="CR21" s="55">
        <f>CR41</f>
        <v>0</v>
      </c>
      <c r="CS21" s="55"/>
      <c r="CT21" s="56" t="s">
        <v>5</v>
      </c>
      <c r="CU21" s="56"/>
      <c r="CV21" s="55">
        <f>CV41</f>
        <v>0</v>
      </c>
      <c r="CW21" s="55"/>
      <c r="CX21" s="56" t="s">
        <v>5</v>
      </c>
      <c r="CY21" s="56"/>
      <c r="CZ21" s="55">
        <f>CZ41</f>
        <v>0</v>
      </c>
      <c r="DA21" s="55"/>
      <c r="DB21" s="56" t="s">
        <v>5</v>
      </c>
      <c r="DC21" s="56"/>
      <c r="DD21" s="55">
        <f>DD41</f>
        <v>0</v>
      </c>
      <c r="DE21" s="55"/>
      <c r="DF21" s="56" t="s">
        <v>5</v>
      </c>
      <c r="DG21" s="56"/>
      <c r="DH21" s="55">
        <f>DH41</f>
        <v>0</v>
      </c>
      <c r="DI21" s="55"/>
      <c r="DJ21" s="56" t="s">
        <v>5</v>
      </c>
      <c r="DK21" s="56"/>
      <c r="DL21" s="55">
        <f>DL41</f>
        <v>0</v>
      </c>
      <c r="DM21" s="55"/>
      <c r="DN21" s="56" t="s">
        <v>5</v>
      </c>
      <c r="DO21" s="56"/>
      <c r="DP21" s="55">
        <f>DP41</f>
        <v>0</v>
      </c>
      <c r="DQ21" s="55"/>
      <c r="DR21" s="56" t="s">
        <v>5</v>
      </c>
      <c r="DS21" s="56"/>
      <c r="DT21" s="55">
        <f>DT41</f>
        <v>0</v>
      </c>
      <c r="DU21" s="55"/>
      <c r="DV21" s="56" t="s">
        <v>5</v>
      </c>
      <c r="DW21" s="56"/>
      <c r="DX21" s="55">
        <f>DX41</f>
        <v>0</v>
      </c>
      <c r="DY21" s="55"/>
      <c r="DZ21" s="56" t="s">
        <v>5</v>
      </c>
      <c r="EA21" s="56"/>
      <c r="EB21" s="55">
        <f>EB41</f>
        <v>0</v>
      </c>
      <c r="EC21" s="55"/>
      <c r="ED21" s="56" t="s">
        <v>5</v>
      </c>
      <c r="EE21" s="56"/>
      <c r="EF21" s="55">
        <f>EF41</f>
        <v>0</v>
      </c>
      <c r="EG21" s="55"/>
      <c r="EH21" s="56" t="s">
        <v>5</v>
      </c>
      <c r="EI21" s="56"/>
      <c r="EJ21" s="55">
        <f>EJ41</f>
        <v>0</v>
      </c>
      <c r="EK21" s="55"/>
      <c r="EL21" s="56" t="s">
        <v>5</v>
      </c>
      <c r="EM21" s="56"/>
      <c r="EN21" s="55">
        <f>EN41</f>
        <v>0</v>
      </c>
      <c r="EO21" s="55"/>
      <c r="EP21" s="56" t="s">
        <v>5</v>
      </c>
      <c r="EQ21" s="56"/>
      <c r="ER21" s="55">
        <f t="shared" ref="ER21" si="0">ER41</f>
        <v>0</v>
      </c>
      <c r="ES21" s="55"/>
      <c r="ET21" s="56" t="s">
        <v>5</v>
      </c>
      <c r="EU21" s="56"/>
      <c r="EV21" s="55">
        <f t="shared" ref="EV21" si="1">EV41</f>
        <v>0</v>
      </c>
      <c r="EW21" s="55"/>
      <c r="EX21" s="56" t="s">
        <v>5</v>
      </c>
      <c r="EY21" s="56"/>
      <c r="EZ21" s="55">
        <f t="shared" ref="EZ21" si="2">EZ41</f>
        <v>0</v>
      </c>
      <c r="FA21" s="55"/>
      <c r="FB21" s="56" t="s">
        <v>5</v>
      </c>
      <c r="FC21" s="56"/>
      <c r="FD21" s="55">
        <f t="shared" ref="FD21" si="3">FD41</f>
        <v>0</v>
      </c>
      <c r="FE21" s="55"/>
      <c r="FF21" s="56" t="s">
        <v>5</v>
      </c>
      <c r="FG21" s="56"/>
      <c r="FH21" s="55">
        <f t="shared" ref="FH21" si="4">FH41</f>
        <v>0</v>
      </c>
      <c r="FI21" s="55"/>
      <c r="FJ21" s="56" t="s">
        <v>5</v>
      </c>
      <c r="FK21" s="56"/>
      <c r="FL21" s="55">
        <f t="shared" ref="FL21" si="5">FL41</f>
        <v>0</v>
      </c>
      <c r="FM21" s="55"/>
      <c r="FN21" s="56" t="s">
        <v>5</v>
      </c>
      <c r="FO21" s="56"/>
      <c r="FP21" s="55"/>
      <c r="FQ21" s="55"/>
      <c r="FR21" s="56"/>
      <c r="FS21" s="56"/>
      <c r="FT21" s="55"/>
      <c r="FU21" s="55"/>
      <c r="FV21" s="56"/>
      <c r="FW21" s="56"/>
      <c r="FX21" s="55"/>
      <c r="FY21" s="55"/>
      <c r="FZ21" s="56"/>
      <c r="GA21" s="56"/>
    </row>
    <row r="22" spans="1:183" ht="15.75" x14ac:dyDescent="0.25">
      <c r="C22" s="18" t="s">
        <v>3</v>
      </c>
      <c r="D22" s="1" t="s">
        <v>6</v>
      </c>
      <c r="E22" s="1" t="s">
        <v>7</v>
      </c>
      <c r="F22" s="1" t="s">
        <v>8</v>
      </c>
      <c r="H22" s="1" t="s">
        <v>6</v>
      </c>
      <c r="I22" s="1" t="s">
        <v>7</v>
      </c>
      <c r="J22" s="1" t="s">
        <v>8</v>
      </c>
      <c r="L22" s="1" t="s">
        <v>6</v>
      </c>
      <c r="M22" s="1" t="s">
        <v>7</v>
      </c>
      <c r="N22" s="1" t="s">
        <v>8</v>
      </c>
      <c r="P22" s="1" t="s">
        <v>6</v>
      </c>
      <c r="Q22" s="1" t="s">
        <v>7</v>
      </c>
      <c r="R22" s="1" t="s">
        <v>8</v>
      </c>
      <c r="T22" s="1" t="s">
        <v>6</v>
      </c>
      <c r="U22" s="1" t="s">
        <v>7</v>
      </c>
      <c r="V22" s="1" t="s">
        <v>8</v>
      </c>
      <c r="X22" s="1" t="s">
        <v>6</v>
      </c>
      <c r="Y22" s="1" t="s">
        <v>7</v>
      </c>
      <c r="Z22" s="1" t="s">
        <v>8</v>
      </c>
      <c r="AB22" s="1" t="s">
        <v>6</v>
      </c>
      <c r="AC22" s="1" t="s">
        <v>7</v>
      </c>
      <c r="AD22" s="1" t="s">
        <v>8</v>
      </c>
      <c r="AF22" s="1" t="s">
        <v>6</v>
      </c>
      <c r="AG22" s="1" t="s">
        <v>7</v>
      </c>
      <c r="AH22" s="1" t="s">
        <v>8</v>
      </c>
      <c r="AJ22" s="1" t="s">
        <v>6</v>
      </c>
      <c r="AK22" s="1" t="s">
        <v>7</v>
      </c>
      <c r="AL22" s="1" t="s">
        <v>8</v>
      </c>
      <c r="AN22" s="1" t="s">
        <v>6</v>
      </c>
      <c r="AO22" s="1" t="s">
        <v>7</v>
      </c>
      <c r="AP22" s="1" t="s">
        <v>8</v>
      </c>
      <c r="AR22" s="1" t="s">
        <v>6</v>
      </c>
      <c r="AS22" s="1" t="s">
        <v>7</v>
      </c>
      <c r="AT22" s="1" t="s">
        <v>8</v>
      </c>
      <c r="AV22" s="1" t="s">
        <v>6</v>
      </c>
      <c r="AW22" s="1" t="s">
        <v>7</v>
      </c>
      <c r="AX22" s="1" t="s">
        <v>8</v>
      </c>
      <c r="AZ22" s="1" t="s">
        <v>6</v>
      </c>
      <c r="BA22" s="1" t="s">
        <v>7</v>
      </c>
      <c r="BB22" s="1" t="s">
        <v>8</v>
      </c>
      <c r="BD22" s="1" t="s">
        <v>6</v>
      </c>
      <c r="BE22" s="1" t="s">
        <v>7</v>
      </c>
      <c r="BF22" s="1" t="s">
        <v>8</v>
      </c>
      <c r="BH22" s="1" t="s">
        <v>6</v>
      </c>
      <c r="BI22" s="1" t="s">
        <v>7</v>
      </c>
      <c r="BJ22" s="1" t="s">
        <v>8</v>
      </c>
      <c r="BL22" s="1" t="s">
        <v>6</v>
      </c>
      <c r="BM22" s="1" t="s">
        <v>7</v>
      </c>
      <c r="BN22" s="1" t="s">
        <v>8</v>
      </c>
      <c r="BP22" s="1" t="s">
        <v>6</v>
      </c>
      <c r="BQ22" s="1" t="s">
        <v>7</v>
      </c>
      <c r="BR22" s="1" t="s">
        <v>8</v>
      </c>
      <c r="BT22" s="1" t="s">
        <v>6</v>
      </c>
      <c r="BU22" s="1" t="s">
        <v>7</v>
      </c>
      <c r="BV22" s="1" t="s">
        <v>8</v>
      </c>
      <c r="BX22" s="1" t="s">
        <v>6</v>
      </c>
      <c r="BY22" s="1" t="s">
        <v>7</v>
      </c>
      <c r="BZ22" s="1" t="s">
        <v>8</v>
      </c>
      <c r="CB22" s="1" t="s">
        <v>6</v>
      </c>
      <c r="CC22" s="1" t="s">
        <v>7</v>
      </c>
      <c r="CD22" s="1" t="s">
        <v>8</v>
      </c>
      <c r="CF22" s="1" t="s">
        <v>6</v>
      </c>
      <c r="CG22" s="1" t="s">
        <v>7</v>
      </c>
      <c r="CH22" s="1" t="s">
        <v>8</v>
      </c>
      <c r="CJ22" s="1" t="s">
        <v>6</v>
      </c>
      <c r="CK22" s="1" t="s">
        <v>7</v>
      </c>
      <c r="CL22" s="1" t="s">
        <v>8</v>
      </c>
      <c r="CN22" s="1" t="s">
        <v>6</v>
      </c>
      <c r="CO22" s="1" t="s">
        <v>7</v>
      </c>
      <c r="CP22" s="1" t="s">
        <v>8</v>
      </c>
      <c r="CR22" s="1" t="s">
        <v>6</v>
      </c>
      <c r="CS22" s="1" t="s">
        <v>7</v>
      </c>
      <c r="CT22" s="1" t="s">
        <v>8</v>
      </c>
      <c r="CV22" s="1" t="s">
        <v>6</v>
      </c>
      <c r="CW22" s="1" t="s">
        <v>7</v>
      </c>
      <c r="CX22" s="1" t="s">
        <v>8</v>
      </c>
      <c r="CZ22" s="1" t="s">
        <v>6</v>
      </c>
      <c r="DA22" s="1" t="s">
        <v>7</v>
      </c>
      <c r="DB22" s="1" t="s">
        <v>8</v>
      </c>
      <c r="DD22" s="1" t="s">
        <v>6</v>
      </c>
      <c r="DE22" s="1" t="s">
        <v>7</v>
      </c>
      <c r="DF22" s="1" t="s">
        <v>8</v>
      </c>
      <c r="DH22" s="1" t="s">
        <v>6</v>
      </c>
      <c r="DI22" s="1" t="s">
        <v>7</v>
      </c>
      <c r="DJ22" s="1" t="s">
        <v>8</v>
      </c>
      <c r="DL22" s="1" t="s">
        <v>6</v>
      </c>
      <c r="DM22" s="1" t="s">
        <v>7</v>
      </c>
      <c r="DN22" s="1" t="s">
        <v>8</v>
      </c>
      <c r="DP22" s="1" t="s">
        <v>6</v>
      </c>
      <c r="DQ22" s="1" t="s">
        <v>7</v>
      </c>
      <c r="DR22" s="1" t="s">
        <v>8</v>
      </c>
      <c r="DT22" s="1" t="s">
        <v>6</v>
      </c>
      <c r="DU22" s="1" t="s">
        <v>7</v>
      </c>
      <c r="DV22" s="1" t="s">
        <v>8</v>
      </c>
      <c r="DX22" s="1" t="s">
        <v>6</v>
      </c>
      <c r="DY22" s="1" t="s">
        <v>7</v>
      </c>
      <c r="DZ22" s="1" t="s">
        <v>8</v>
      </c>
      <c r="EB22" s="1" t="s">
        <v>6</v>
      </c>
      <c r="EC22" s="1" t="s">
        <v>7</v>
      </c>
      <c r="ED22" s="1" t="s">
        <v>8</v>
      </c>
      <c r="EF22" s="1" t="s">
        <v>6</v>
      </c>
      <c r="EG22" s="1" t="s">
        <v>7</v>
      </c>
      <c r="EH22" s="1" t="s">
        <v>8</v>
      </c>
      <c r="EJ22" s="1" t="s">
        <v>6</v>
      </c>
      <c r="EK22" s="1" t="s">
        <v>7</v>
      </c>
      <c r="EL22" s="1" t="s">
        <v>8</v>
      </c>
      <c r="EN22" s="1" t="s">
        <v>6</v>
      </c>
      <c r="EO22" s="1" t="s">
        <v>7</v>
      </c>
      <c r="EP22" s="1" t="s">
        <v>8</v>
      </c>
      <c r="ER22" s="1" t="s">
        <v>6</v>
      </c>
      <c r="ES22" s="1" t="s">
        <v>7</v>
      </c>
      <c r="ET22" s="1" t="s">
        <v>8</v>
      </c>
      <c r="EV22" s="1" t="s">
        <v>6</v>
      </c>
      <c r="EW22" s="1" t="s">
        <v>7</v>
      </c>
      <c r="EX22" s="1" t="s">
        <v>8</v>
      </c>
      <c r="EZ22" s="1" t="s">
        <v>6</v>
      </c>
      <c r="FA22" s="1" t="s">
        <v>7</v>
      </c>
      <c r="FB22" s="1" t="s">
        <v>8</v>
      </c>
      <c r="FD22" s="1" t="s">
        <v>6</v>
      </c>
      <c r="FE22" s="1" t="s">
        <v>7</v>
      </c>
      <c r="FF22" s="1" t="s">
        <v>8</v>
      </c>
      <c r="FH22" s="1" t="s">
        <v>6</v>
      </c>
      <c r="FI22" s="1" t="s">
        <v>7</v>
      </c>
      <c r="FJ22" s="1" t="s">
        <v>8</v>
      </c>
      <c r="FL22" s="1" t="s">
        <v>6</v>
      </c>
      <c r="FM22" s="1" t="s">
        <v>7</v>
      </c>
      <c r="FN22" s="1" t="s">
        <v>8</v>
      </c>
      <c r="FP22" s="1"/>
      <c r="FQ22" s="1"/>
      <c r="FR22" s="1"/>
      <c r="FT22" s="1"/>
      <c r="FU22" s="1"/>
      <c r="FV22" s="1"/>
      <c r="FX22" s="1"/>
      <c r="FY22" s="1"/>
      <c r="FZ22" s="1"/>
    </row>
    <row r="23" spans="1:183" x14ac:dyDescent="0.25">
      <c r="C23" s="19">
        <f>C3</f>
        <v>0</v>
      </c>
      <c r="D23" s="2">
        <f>(IF(E3&lt;&gt;"",1/3,0)+IF(F3&lt;&gt;"",2/3,0)+IF(G3&lt;&gt;"",1,0))*$C23*20</f>
        <v>0</v>
      </c>
      <c r="E23" s="2">
        <f>IF(D3&lt;&gt;"",1,0)+IF(E3&lt;&gt;"",1,0)+IF(F3&lt;&gt;"",1,0)+IF(G3&lt;&gt;"",1,0)</f>
        <v>0</v>
      </c>
      <c r="F23" s="2" t="e">
        <f>IF(D3&lt;&gt;"",0.02,(D23/($C23*20)))</f>
        <v>#DIV/0!</v>
      </c>
      <c r="H23" s="2">
        <f>(IF(I3&lt;&gt;"",1/3,0)+IF(J3&lt;&gt;"",2/3,0)+IF(K3&lt;&gt;"",1,0))*$C23*20</f>
        <v>0</v>
      </c>
      <c r="I23" s="2">
        <f>IF(H3&lt;&gt;"",1,0)+IF(I3&lt;&gt;"",1,0)+IF(J3&lt;&gt;"",1,0)+IF(K3&lt;&gt;"",1,0)</f>
        <v>0</v>
      </c>
      <c r="J23" s="2" t="e">
        <f>IF(H3&lt;&gt;"",0.02,(H23/($C23*20)))</f>
        <v>#DIV/0!</v>
      </c>
      <c r="L23" s="2">
        <f>(IF(M3&lt;&gt;"",1/3,0)+IF(N3&lt;&gt;"",2/3,0)+IF(O3&lt;&gt;"",1,0))*$C23*20</f>
        <v>0</v>
      </c>
      <c r="M23" s="2">
        <f>IF(L3&lt;&gt;"",1,0)+IF(M3&lt;&gt;"",1,0)+IF(N3&lt;&gt;"",1,0)+IF(O3&lt;&gt;"",1,0)</f>
        <v>0</v>
      </c>
      <c r="N23" s="2" t="e">
        <f>IF(L3&lt;&gt;"",0.02,(L23/($C23*20)))</f>
        <v>#DIV/0!</v>
      </c>
      <c r="P23" s="2">
        <f>(IF(Q3&lt;&gt;"",1/3,0)+IF(R3&lt;&gt;"",2/3,0)+IF(S3&lt;&gt;"",1,0))*$C23*20</f>
        <v>0</v>
      </c>
      <c r="Q23" s="2">
        <f>IF(P3&lt;&gt;"",1,0)+IF(Q3&lt;&gt;"",1,0)+IF(R3&lt;&gt;"",1,0)+IF(S3&lt;&gt;"",1,0)</f>
        <v>0</v>
      </c>
      <c r="R23" s="2" t="e">
        <f>IF(P3&lt;&gt;"",0.02,(P23/($C23*20)))</f>
        <v>#DIV/0!</v>
      </c>
      <c r="T23" s="2">
        <f>(IF(U3&lt;&gt;"",1/3,0)+IF(V3&lt;&gt;"",2/3,0)+IF(W3&lt;&gt;"",1,0))*$C23*20</f>
        <v>0</v>
      </c>
      <c r="U23" s="2">
        <f>IF(T3&lt;&gt;"",1,0)+IF(U3&lt;&gt;"",1,0)+IF(V3&lt;&gt;"",1,0)+IF(W3&lt;&gt;"",1,0)</f>
        <v>0</v>
      </c>
      <c r="V23" s="2" t="e">
        <f>IF(T3&lt;&gt;"",0.02,(T23/($C23*20)))</f>
        <v>#DIV/0!</v>
      </c>
      <c r="X23" s="2">
        <f>(IF(Y3&lt;&gt;"",1/3,0)+IF(Z3&lt;&gt;"",2/3,0)+IF(AA3&lt;&gt;"",1,0))*$C23*20</f>
        <v>0</v>
      </c>
      <c r="Y23" s="2">
        <f>IF(X3&lt;&gt;"",1,0)+IF(Y3&lt;&gt;"",1,0)+IF(Z3&lt;&gt;"",1,0)+IF(AA3&lt;&gt;"",1,0)</f>
        <v>0</v>
      </c>
      <c r="Z23" s="2" t="e">
        <f>IF(X3&lt;&gt;"",0.02,(X23/($C23*20)))</f>
        <v>#DIV/0!</v>
      </c>
      <c r="AB23" s="2">
        <f>(IF(AC3&lt;&gt;"",1/3,0)+IF(AD3&lt;&gt;"",2/3,0)+IF(AE3&lt;&gt;"",1,0))*$C23*20</f>
        <v>0</v>
      </c>
      <c r="AC23" s="2">
        <f>IF(AB3&lt;&gt;"",1,0)+IF(AC3&lt;&gt;"",1,0)+IF(AD3&lt;&gt;"",1,0)+IF(AE3&lt;&gt;"",1,0)</f>
        <v>0</v>
      </c>
      <c r="AD23" s="2" t="e">
        <f>IF(AB3&lt;&gt;"",0.02,(AB23/($C23*20)))</f>
        <v>#DIV/0!</v>
      </c>
      <c r="AF23" s="2">
        <f>(IF(AG3&lt;&gt;"",1/3,0)+IF(AH3&lt;&gt;"",2/3,0)+IF(AI3&lt;&gt;"",1,0))*$C23*20</f>
        <v>0</v>
      </c>
      <c r="AG23" s="2">
        <f>IF(AF3&lt;&gt;"",1,0)+IF(AG3&lt;&gt;"",1,0)+IF(AH3&lt;&gt;"",1,0)+IF(AI3&lt;&gt;"",1,0)</f>
        <v>0</v>
      </c>
      <c r="AH23" s="2" t="e">
        <f>IF(AF3&lt;&gt;"",0.02,(AF23/($C23*20)))</f>
        <v>#DIV/0!</v>
      </c>
      <c r="AJ23" s="2">
        <f>(IF(AK3&lt;&gt;"",1/3,0)+IF(AL3&lt;&gt;"",2/3,0)+IF(AM3&lt;&gt;"",1,0))*$C23*20</f>
        <v>0</v>
      </c>
      <c r="AK23" s="2">
        <f>IF(AJ3&lt;&gt;"",1,0)+IF(AK3&lt;&gt;"",1,0)+IF(AL3&lt;&gt;"",1,0)+IF(AM3&lt;&gt;"",1,0)</f>
        <v>0</v>
      </c>
      <c r="AL23" s="2" t="e">
        <f>IF(AJ3&lt;&gt;"",0.02,(AJ23/($C23*20)))</f>
        <v>#DIV/0!</v>
      </c>
      <c r="AN23" s="2">
        <f>(IF(AO3&lt;&gt;"",1/3,0)+IF(AP3&lt;&gt;"",2/3,0)+IF(AQ3&lt;&gt;"",1,0))*$C23*20</f>
        <v>0</v>
      </c>
      <c r="AO23" s="2">
        <f>IF(AN3&lt;&gt;"",1,0)+IF(AO3&lt;&gt;"",1,0)+IF(AP3&lt;&gt;"",1,0)+IF(AQ3&lt;&gt;"",1,0)</f>
        <v>0</v>
      </c>
      <c r="AP23" s="2" t="e">
        <f>IF(AN3&lt;&gt;"",0.02,(AN23/($C23*20)))</f>
        <v>#DIV/0!</v>
      </c>
      <c r="AR23" s="2">
        <f>(IF(AS3&lt;&gt;"",1/3,0)+IF(AT3&lt;&gt;"",2/3,0)+IF(AU3&lt;&gt;"",1,0))*$C23*20</f>
        <v>0</v>
      </c>
      <c r="AS23" s="2">
        <f>IF(AR3&lt;&gt;"",1,0)+IF(AS3&lt;&gt;"",1,0)+IF(AT3&lt;&gt;"",1,0)+IF(AU3&lt;&gt;"",1,0)</f>
        <v>0</v>
      </c>
      <c r="AT23" s="2" t="e">
        <f>IF(AR3&lt;&gt;"",0.02,(AR23/($C23*20)))</f>
        <v>#DIV/0!</v>
      </c>
      <c r="AV23" s="2">
        <f>(IF(AW3&lt;&gt;"",1/3,0)+IF(AX3&lt;&gt;"",2/3,0)+IF(AY3&lt;&gt;"",1,0))*$C23*20</f>
        <v>0</v>
      </c>
      <c r="AW23" s="2">
        <f>IF(AV3&lt;&gt;"",1,0)+IF(AW3&lt;&gt;"",1,0)+IF(AX3&lt;&gt;"",1,0)+IF(AY3&lt;&gt;"",1,0)</f>
        <v>0</v>
      </c>
      <c r="AX23" s="2" t="e">
        <f>IF(AV3&lt;&gt;"",0.02,(AV23/($C23*20)))</f>
        <v>#DIV/0!</v>
      </c>
      <c r="AZ23" s="2">
        <f>(IF(BA3&lt;&gt;"",1/3,0)+IF(BB3&lt;&gt;"",2/3,0)+IF(BC3&lt;&gt;"",1,0))*$C23*20</f>
        <v>0</v>
      </c>
      <c r="BA23" s="2">
        <f>IF(AZ3&lt;&gt;"",1,0)+IF(BA3&lt;&gt;"",1,0)+IF(BB3&lt;&gt;"",1,0)+IF(BC3&lt;&gt;"",1,0)</f>
        <v>0</v>
      </c>
      <c r="BB23" s="2" t="e">
        <f>IF(AZ3&lt;&gt;"",0.02,(AZ23/($C23*20)))</f>
        <v>#DIV/0!</v>
      </c>
      <c r="BD23" s="2">
        <f>(IF(BE3&lt;&gt;"",1/3,0)+IF(BF3&lt;&gt;"",2/3,0)+IF(BG3&lt;&gt;"",1,0))*$C23*20</f>
        <v>0</v>
      </c>
      <c r="BE23" s="2">
        <f>IF(BD3&lt;&gt;"",1,0)+IF(BE3&lt;&gt;"",1,0)+IF(BF3&lt;&gt;"",1,0)+IF(BG3&lt;&gt;"",1,0)</f>
        <v>0</v>
      </c>
      <c r="BF23" s="2" t="e">
        <f>IF(BD3&lt;&gt;"",0.02,(BD23/($C23*20)))</f>
        <v>#DIV/0!</v>
      </c>
      <c r="BH23" s="2">
        <f>(IF(BI3&lt;&gt;"",1/3,0)+IF(BJ3&lt;&gt;"",2/3,0)+IF(BK3&lt;&gt;"",1,0))*$C23*20</f>
        <v>0</v>
      </c>
      <c r="BI23" s="2">
        <f>IF(BH3&lt;&gt;"",1,0)+IF(BI3&lt;&gt;"",1,0)+IF(BJ3&lt;&gt;"",1,0)+IF(BK3&lt;&gt;"",1,0)</f>
        <v>0</v>
      </c>
      <c r="BJ23" s="2" t="e">
        <f>IF(BH3&lt;&gt;"",0.02,(BH23/($C23*20)))</f>
        <v>#DIV/0!</v>
      </c>
      <c r="BL23" s="2">
        <f>(IF(BM3&lt;&gt;"",1/3,0)+IF(BN3&lt;&gt;"",2/3,0)+IF(BO3&lt;&gt;"",1,0))*$C23*20</f>
        <v>0</v>
      </c>
      <c r="BM23" s="2">
        <f>IF(BL3&lt;&gt;"",1,0)+IF(BM3&lt;&gt;"",1,0)+IF(BN3&lt;&gt;"",1,0)+IF(BO3&lt;&gt;"",1,0)</f>
        <v>0</v>
      </c>
      <c r="BN23" s="2" t="e">
        <f>IF(BL3&lt;&gt;"",0.02,(BL23/($C23*20)))</f>
        <v>#DIV/0!</v>
      </c>
      <c r="BP23" s="2">
        <f>(IF(BQ3&lt;&gt;"",1/3,0)+IF(BR3&lt;&gt;"",2/3,0)+IF(BS3&lt;&gt;"",1,0))*$C23*20</f>
        <v>0</v>
      </c>
      <c r="BQ23" s="2">
        <f>IF(BP3&lt;&gt;"",1,0)+IF(BQ3&lt;&gt;"",1,0)+IF(BR3&lt;&gt;"",1,0)+IF(BS3&lt;&gt;"",1,0)</f>
        <v>0</v>
      </c>
      <c r="BR23" s="2" t="e">
        <f>IF(BP3&lt;&gt;"",0.02,(BP23/($C23*20)))</f>
        <v>#DIV/0!</v>
      </c>
      <c r="BT23" s="2">
        <f>(IF(BU3&lt;&gt;"",1/3,0)+IF(BV3&lt;&gt;"",2/3,0)+IF(BW3&lt;&gt;"",1,0))*$C23*20</f>
        <v>0</v>
      </c>
      <c r="BU23" s="2">
        <f>IF(BT3&lt;&gt;"",1,0)+IF(BU3&lt;&gt;"",1,0)+IF(BV3&lt;&gt;"",1,0)+IF(BW3&lt;&gt;"",1,0)</f>
        <v>0</v>
      </c>
      <c r="BV23" s="2" t="e">
        <f>IF(BT3&lt;&gt;"",0.02,(BT23/($C23*20)))</f>
        <v>#DIV/0!</v>
      </c>
      <c r="BX23" s="2">
        <f>(IF(BY3&lt;&gt;"",1/3,0)+IF(BZ3&lt;&gt;"",2/3,0)+IF(CA3&lt;&gt;"",1,0))*$C23*20</f>
        <v>0</v>
      </c>
      <c r="BY23" s="2">
        <f>IF(BX3&lt;&gt;"",1,0)+IF(BY3&lt;&gt;"",1,0)+IF(BZ3&lt;&gt;"",1,0)+IF(CA3&lt;&gt;"",1,0)</f>
        <v>0</v>
      </c>
      <c r="BZ23" s="2" t="e">
        <f>IF(BX3&lt;&gt;"",0.02,(BX23/($C23*20)))</f>
        <v>#DIV/0!</v>
      </c>
      <c r="CB23" s="2">
        <f>(IF(CC3&lt;&gt;"",1/3,0)+IF(CD3&lt;&gt;"",2/3,0)+IF(CE3&lt;&gt;"",1,0))*$C23*20</f>
        <v>0</v>
      </c>
      <c r="CC23" s="2">
        <f>IF(CB3&lt;&gt;"",1,0)+IF(CC3&lt;&gt;"",1,0)+IF(CD3&lt;&gt;"",1,0)+IF(CE3&lt;&gt;"",1,0)</f>
        <v>0</v>
      </c>
      <c r="CD23" s="2" t="e">
        <f>IF(CB3&lt;&gt;"",0.02,(CB23/($C23*20)))</f>
        <v>#DIV/0!</v>
      </c>
      <c r="CF23" s="2">
        <f>(IF(CG3&lt;&gt;"",1/3,0)+IF(CH3&lt;&gt;"",2/3,0)+IF(CI3&lt;&gt;"",1,0))*$C23*20</f>
        <v>0</v>
      </c>
      <c r="CG23" s="2">
        <f>IF(CF3&lt;&gt;"",1,0)+IF(CG3&lt;&gt;"",1,0)+IF(CH3&lt;&gt;"",1,0)+IF(CI3&lt;&gt;"",1,0)</f>
        <v>0</v>
      </c>
      <c r="CH23" s="2" t="e">
        <f>IF(CF3&lt;&gt;"",0.02,(CF23/($C23*20)))</f>
        <v>#DIV/0!</v>
      </c>
      <c r="CJ23" s="2">
        <f>(IF(CK3&lt;&gt;"",1/3,0)+IF(CL3&lt;&gt;"",2/3,0)+IF(CM3&lt;&gt;"",1,0))*$C23*20</f>
        <v>0</v>
      </c>
      <c r="CK23" s="2">
        <f>IF(CJ3&lt;&gt;"",1,0)+IF(CK3&lt;&gt;"",1,0)+IF(CL3&lt;&gt;"",1,0)+IF(CM3&lt;&gt;"",1,0)</f>
        <v>0</v>
      </c>
      <c r="CL23" s="2" t="e">
        <f>IF(CJ3&lt;&gt;"",0.02,(CJ23/($C23*20)))</f>
        <v>#DIV/0!</v>
      </c>
      <c r="CN23" s="2">
        <f>(IF(CO3&lt;&gt;"",1/3,0)+IF(CP3&lt;&gt;"",2/3,0)+IF(CQ3&lt;&gt;"",1,0))*$C23*20</f>
        <v>0</v>
      </c>
      <c r="CO23" s="2">
        <f>IF(CN3&lt;&gt;"",1,0)+IF(CO3&lt;&gt;"",1,0)+IF(CP3&lt;&gt;"",1,0)+IF(CQ3&lt;&gt;"",1,0)</f>
        <v>0</v>
      </c>
      <c r="CP23" s="2" t="e">
        <f>IF(CN3&lt;&gt;"",0.02,(CN23/($C23*20)))</f>
        <v>#DIV/0!</v>
      </c>
      <c r="CR23" s="2">
        <f>(IF(CS3&lt;&gt;"",1/3,0)+IF(CT3&lt;&gt;"",2/3,0)+IF(CU3&lt;&gt;"",1,0))*$C23*20</f>
        <v>0</v>
      </c>
      <c r="CS23" s="2">
        <f>IF(CR3&lt;&gt;"",1,0)+IF(CS3&lt;&gt;"",1,0)+IF(CT3&lt;&gt;"",1,0)+IF(CU3&lt;&gt;"",1,0)</f>
        <v>0</v>
      </c>
      <c r="CT23" s="2" t="e">
        <f>IF(CR3&lt;&gt;"",0.02,(CR23/($C23*20)))</f>
        <v>#DIV/0!</v>
      </c>
      <c r="CV23" s="2">
        <f>(IF(CW3&lt;&gt;"",1/3,0)+IF(CX3&lt;&gt;"",2/3,0)+IF(CY3&lt;&gt;"",1,0))*$C23*20</f>
        <v>0</v>
      </c>
      <c r="CW23" s="2">
        <f>IF(CV3&lt;&gt;"",1,0)+IF(CW3&lt;&gt;"",1,0)+IF(CX3&lt;&gt;"",1,0)+IF(CY3&lt;&gt;"",1,0)</f>
        <v>0</v>
      </c>
      <c r="CX23" s="2" t="e">
        <f>IF(CV3&lt;&gt;"",0.02,(CV23/($C23*20)))</f>
        <v>#DIV/0!</v>
      </c>
      <c r="CZ23" s="2">
        <f>(IF(DA3&lt;&gt;"",1/3,0)+IF(DB3&lt;&gt;"",2/3,0)+IF(DC3&lt;&gt;"",1,0))*$C23*20</f>
        <v>0</v>
      </c>
      <c r="DA23" s="2">
        <f>IF(CZ3&lt;&gt;"",1,0)+IF(DA3&lt;&gt;"",1,0)+IF(DB3&lt;&gt;"",1,0)+IF(DC3&lt;&gt;"",1,0)</f>
        <v>0</v>
      </c>
      <c r="DB23" s="2" t="e">
        <f>IF(CZ3&lt;&gt;"",0.02,(CZ23/($C23*20)))</f>
        <v>#DIV/0!</v>
      </c>
      <c r="DD23" s="2">
        <f>(IF(DE3&lt;&gt;"",1/3,0)+IF(DF3&lt;&gt;"",2/3,0)+IF(DG3&lt;&gt;"",1,0))*$C23*20</f>
        <v>0</v>
      </c>
      <c r="DE23" s="2">
        <f>IF(DD3&lt;&gt;"",1,0)+IF(DE3&lt;&gt;"",1,0)+IF(DF3&lt;&gt;"",1,0)+IF(DG3&lt;&gt;"",1,0)</f>
        <v>0</v>
      </c>
      <c r="DF23" s="2" t="e">
        <f>IF(DD3&lt;&gt;"",0.02,(DD23/($C23*20)))</f>
        <v>#DIV/0!</v>
      </c>
      <c r="DH23" s="2">
        <f>(IF(DI3&lt;&gt;"",1/3,0)+IF(DJ3&lt;&gt;"",2/3,0)+IF(DK3&lt;&gt;"",1,0))*$C23*20</f>
        <v>0</v>
      </c>
      <c r="DI23" s="2">
        <f>IF(DH3&lt;&gt;"",1,0)+IF(DI3&lt;&gt;"",1,0)+IF(DJ3&lt;&gt;"",1,0)+IF(DK3&lt;&gt;"",1,0)</f>
        <v>0</v>
      </c>
      <c r="DJ23" s="2" t="e">
        <f>IF(DH3&lt;&gt;"",0.02,(DH23/($C23*20)))</f>
        <v>#DIV/0!</v>
      </c>
      <c r="DL23" s="2">
        <f>(IF(DM3&lt;&gt;"",1/3,0)+IF(DN3&lt;&gt;"",2/3,0)+IF(DO3&lt;&gt;"",1,0))*$C23*20</f>
        <v>0</v>
      </c>
      <c r="DM23" s="2">
        <f>IF(DL3&lt;&gt;"",1,0)+IF(DM3&lt;&gt;"",1,0)+IF(DN3&lt;&gt;"",1,0)+IF(DO3&lt;&gt;"",1,0)</f>
        <v>0</v>
      </c>
      <c r="DN23" s="2" t="e">
        <f>IF(DL3&lt;&gt;"",0.02,(DL23/($C23*20)))</f>
        <v>#DIV/0!</v>
      </c>
      <c r="DP23" s="2">
        <f>(IF(DQ3&lt;&gt;"",1/3,0)+IF(DR3&lt;&gt;"",2/3,0)+IF(DS3&lt;&gt;"",1,0))*$C23*20</f>
        <v>0</v>
      </c>
      <c r="DQ23" s="2">
        <f>IF(DP3&lt;&gt;"",1,0)+IF(DQ3&lt;&gt;"",1,0)+IF(DR3&lt;&gt;"",1,0)+IF(DS3&lt;&gt;"",1,0)</f>
        <v>0</v>
      </c>
      <c r="DR23" s="2" t="e">
        <f>IF(DP3&lt;&gt;"",0.02,(DP23/($C23*20)))</f>
        <v>#DIV/0!</v>
      </c>
      <c r="DT23" s="2">
        <f>(IF(DU3&lt;&gt;"",1/3,0)+IF(DV3&lt;&gt;"",2/3,0)+IF(DW3&lt;&gt;"",1,0))*$C23*20</f>
        <v>0</v>
      </c>
      <c r="DU23" s="2">
        <f>IF(DT3&lt;&gt;"",1,0)+IF(DU3&lt;&gt;"",1,0)+IF(DV3&lt;&gt;"",1,0)+IF(DW3&lt;&gt;"",1,0)</f>
        <v>0</v>
      </c>
      <c r="DV23" s="2" t="e">
        <f>IF(DT3&lt;&gt;"",0.02,(DT23/($C23*20)))</f>
        <v>#DIV/0!</v>
      </c>
      <c r="DX23" s="2">
        <f>(IF(DY3&lt;&gt;"",1/3,0)+IF(DZ3&lt;&gt;"",2/3,0)+IF(EA3&lt;&gt;"",1,0))*$C23*20</f>
        <v>0</v>
      </c>
      <c r="DY23" s="2">
        <f>IF(DX3&lt;&gt;"",1,0)+IF(DY3&lt;&gt;"",1,0)+IF(DZ3&lt;&gt;"",1,0)+IF(EA3&lt;&gt;"",1,0)</f>
        <v>0</v>
      </c>
      <c r="DZ23" s="2" t="e">
        <f>IF(DX3&lt;&gt;"",0.02,(DX23/($C23*20)))</f>
        <v>#DIV/0!</v>
      </c>
      <c r="EB23" s="2">
        <f>(IF(EC3&lt;&gt;"",1/3,0)+IF(ED3&lt;&gt;"",2/3,0)+IF(EE3&lt;&gt;"",1,0))*$C23*20</f>
        <v>0</v>
      </c>
      <c r="EC23" s="2">
        <f>IF(EB3&lt;&gt;"",1,0)+IF(EC3&lt;&gt;"",1,0)+IF(ED3&lt;&gt;"",1,0)+IF(EE3&lt;&gt;"",1,0)</f>
        <v>0</v>
      </c>
      <c r="ED23" s="2" t="e">
        <f>IF(EB3&lt;&gt;"",0.02,(EB23/($C23*20)))</f>
        <v>#DIV/0!</v>
      </c>
      <c r="EF23" s="2">
        <f>(IF(EG3&lt;&gt;"",1/3,0)+IF(EH3&lt;&gt;"",2/3,0)+IF(EI3&lt;&gt;"",1,0))*$C23*20</f>
        <v>0</v>
      </c>
      <c r="EG23" s="2">
        <f>IF(EF3&lt;&gt;"",1,0)+IF(EG3&lt;&gt;"",1,0)+IF(EH3&lt;&gt;"",1,0)+IF(EI3&lt;&gt;"",1,0)</f>
        <v>0</v>
      </c>
      <c r="EH23" s="2" t="e">
        <f>IF(EF3&lt;&gt;"",0.02,(EF23/($C23*20)))</f>
        <v>#DIV/0!</v>
      </c>
      <c r="EJ23" s="2">
        <f>(IF(EK3&lt;&gt;"",1/3,0)+IF(EL3&lt;&gt;"",2/3,0)+IF(EM3&lt;&gt;"",1,0))*$C23*20</f>
        <v>0</v>
      </c>
      <c r="EK23" s="2">
        <f>IF(EJ3&lt;&gt;"",1,0)+IF(EK3&lt;&gt;"",1,0)+IF(EL3&lt;&gt;"",1,0)+IF(EM3&lt;&gt;"",1,0)</f>
        <v>0</v>
      </c>
      <c r="EL23" s="2" t="e">
        <f>IF(EJ3&lt;&gt;"",0.02,(EJ23/($C23*20)))</f>
        <v>#DIV/0!</v>
      </c>
      <c r="EN23" s="2">
        <f>(IF(EO3&lt;&gt;"",1/3,0)+IF(EP3&lt;&gt;"",2/3,0)+IF(EQ3&lt;&gt;"",1,0))*$C23*20</f>
        <v>0</v>
      </c>
      <c r="EO23" s="2">
        <f>IF(EN3&lt;&gt;"",1,0)+IF(EO3&lt;&gt;"",1,0)+IF(EP3&lt;&gt;"",1,0)+IF(EQ3&lt;&gt;"",1,0)</f>
        <v>0</v>
      </c>
      <c r="EP23" s="2" t="e">
        <f>IF(EN3&lt;&gt;"",0.02,(EN23/($C23*20)))</f>
        <v>#DIV/0!</v>
      </c>
      <c r="ER23" s="2">
        <f>(IF(ES3&lt;&gt;"",1/3,0)+IF(ET3&lt;&gt;"",2/3,0)+IF(EU3&lt;&gt;"",1,0))*$C23*20</f>
        <v>0</v>
      </c>
      <c r="ES23" s="2">
        <f>IF(ER3&lt;&gt;"",1,0)+IF(ES3&lt;&gt;"",1,0)+IF(ET3&lt;&gt;"",1,0)+IF(EU3&lt;&gt;"",1,0)</f>
        <v>0</v>
      </c>
      <c r="ET23" s="2" t="e">
        <f>IF(ER3&lt;&gt;"",0.02,(ER23/($C23*20)))</f>
        <v>#DIV/0!</v>
      </c>
      <c r="EV23" s="2">
        <f>(IF(EW3&lt;&gt;"",1/3,0)+IF(EX3&lt;&gt;"",2/3,0)+IF(EY3&lt;&gt;"",1,0))*$C23*20</f>
        <v>0</v>
      </c>
      <c r="EW23" s="2">
        <f>IF(EV3&lt;&gt;"",1,0)+IF(EW3&lt;&gt;"",1,0)+IF(EX3&lt;&gt;"",1,0)+IF(EY3&lt;&gt;"",1,0)</f>
        <v>0</v>
      </c>
      <c r="EX23" s="2" t="e">
        <f>IF(EV3&lt;&gt;"",0.02,(EV23/($C23*20)))</f>
        <v>#DIV/0!</v>
      </c>
      <c r="EZ23" s="2">
        <f>(IF(FA3&lt;&gt;"",1/3,0)+IF(FB3&lt;&gt;"",2/3,0)+IF(FC3&lt;&gt;"",1,0))*$C23*20</f>
        <v>0</v>
      </c>
      <c r="FA23" s="2">
        <f>IF(EZ3&lt;&gt;"",1,0)+IF(FA3&lt;&gt;"",1,0)+IF(FB3&lt;&gt;"",1,0)+IF(FC3&lt;&gt;"",1,0)</f>
        <v>0</v>
      </c>
      <c r="FB23" s="2" t="e">
        <f>IF(EZ3&lt;&gt;"",0.02,(EZ23/($C23*20)))</f>
        <v>#DIV/0!</v>
      </c>
      <c r="FD23" s="2">
        <f>(IF(FE3&lt;&gt;"",1/3,0)+IF(FF3&lt;&gt;"",2/3,0)+IF(FG3&lt;&gt;"",1,0))*$C23*20</f>
        <v>0</v>
      </c>
      <c r="FE23" s="2">
        <f>IF(FD3&lt;&gt;"",1,0)+IF(FE3&lt;&gt;"",1,0)+IF(FF3&lt;&gt;"",1,0)+IF(FG3&lt;&gt;"",1,0)</f>
        <v>0</v>
      </c>
      <c r="FF23" s="2" t="e">
        <f>IF(FD3&lt;&gt;"",0.02,(FD23/($C23*20)))</f>
        <v>#DIV/0!</v>
      </c>
      <c r="FH23" s="2">
        <f>(IF(FI3&lt;&gt;"",1/3,0)+IF(FJ3&lt;&gt;"",2/3,0)+IF(FK3&lt;&gt;"",1,0))*$C23*20</f>
        <v>0</v>
      </c>
      <c r="FI23" s="2">
        <f>IF(FH3&lt;&gt;"",1,0)+IF(FI3&lt;&gt;"",1,0)+IF(FJ3&lt;&gt;"",1,0)+IF(FK3&lt;&gt;"",1,0)</f>
        <v>0</v>
      </c>
      <c r="FJ23" s="2" t="e">
        <f>IF(FH3&lt;&gt;"",0.02,(FH23/($C23*20)))</f>
        <v>#DIV/0!</v>
      </c>
      <c r="FL23" s="2">
        <f>(IF(FM3&lt;&gt;"",1/3,0)+IF(FN3&lt;&gt;"",2/3,0)+IF(FO3&lt;&gt;"",1,0))*$C23*20</f>
        <v>0</v>
      </c>
      <c r="FM23" s="2">
        <f>IF(FL3&lt;&gt;"",1,0)+IF(FM3&lt;&gt;"",1,0)+IF(FN3&lt;&gt;"",1,0)+IF(FO3&lt;&gt;"",1,0)</f>
        <v>0</v>
      </c>
      <c r="FN23" s="2" t="e">
        <f>IF(FL3&lt;&gt;"",0.02,(FL23/($C23*20)))</f>
        <v>#DIV/0!</v>
      </c>
      <c r="FP23" s="2"/>
      <c r="FQ23" s="2"/>
      <c r="FR23" s="2"/>
      <c r="FT23" s="2"/>
      <c r="FU23" s="2"/>
      <c r="FV23" s="2"/>
      <c r="FX23" s="2"/>
      <c r="FY23" s="2"/>
      <c r="FZ23" s="2"/>
    </row>
    <row r="24" spans="1:183" x14ac:dyDescent="0.25">
      <c r="C24" s="19">
        <f t="shared" ref="C24:C40" si="6">C4</f>
        <v>0.05</v>
      </c>
      <c r="D24" s="2">
        <f t="shared" ref="D24:D40" si="7">(IF(E4&lt;&gt;"",1/3,0)+IF(F4&lt;&gt;"",2/3,0)+IF(G4&lt;&gt;"",1,0))*$C24*20</f>
        <v>0</v>
      </c>
      <c r="E24" s="2">
        <f t="shared" ref="E24:E40" si="8">IF(D4&lt;&gt;"",1,0)+IF(E4&lt;&gt;"",1,0)+IF(F4&lt;&gt;"",1,0)+IF(G4&lt;&gt;"",1,0)</f>
        <v>0</v>
      </c>
      <c r="F24" s="2">
        <f t="shared" ref="F24:F40" si="9">IF(D4&lt;&gt;"",0.02,(D24/($C24*20)))</f>
        <v>0</v>
      </c>
      <c r="H24" s="2">
        <f t="shared" ref="H24:H40" si="10">(IF(I4&lt;&gt;"",1/3,0)+IF(J4&lt;&gt;"",2/3,0)+IF(K4&lt;&gt;"",1,0))*$C24*20</f>
        <v>0</v>
      </c>
      <c r="I24" s="2">
        <f t="shared" ref="I24:I40" si="11">IF(H4&lt;&gt;"",1,0)+IF(I4&lt;&gt;"",1,0)+IF(J4&lt;&gt;"",1,0)+IF(K4&lt;&gt;"",1,0)</f>
        <v>0</v>
      </c>
      <c r="J24" s="2">
        <f t="shared" ref="J24:J40" si="12">IF(H4&lt;&gt;"",0.02,(H24/($C24*20)))</f>
        <v>0</v>
      </c>
      <c r="L24" s="2">
        <f t="shared" ref="L24:L40" si="13">(IF(M4&lt;&gt;"",1/3,0)+IF(N4&lt;&gt;"",2/3,0)+IF(O4&lt;&gt;"",1,0))*$C24*20</f>
        <v>0</v>
      </c>
      <c r="M24" s="2">
        <f t="shared" ref="M24:M40" si="14">IF(L4&lt;&gt;"",1,0)+IF(M4&lt;&gt;"",1,0)+IF(N4&lt;&gt;"",1,0)+IF(O4&lt;&gt;"",1,0)</f>
        <v>0</v>
      </c>
      <c r="N24" s="2">
        <f t="shared" ref="N24:N40" si="15">IF(L4&lt;&gt;"",0.02,(L24/($C24*20)))</f>
        <v>0</v>
      </c>
      <c r="P24" s="2">
        <f t="shared" ref="P24:P40" si="16">(IF(Q4&lt;&gt;"",1/3,0)+IF(R4&lt;&gt;"",2/3,0)+IF(S4&lt;&gt;"",1,0))*$C24*20</f>
        <v>0</v>
      </c>
      <c r="Q24" s="2">
        <f t="shared" ref="Q24:Q40" si="17">IF(P4&lt;&gt;"",1,0)+IF(Q4&lt;&gt;"",1,0)+IF(R4&lt;&gt;"",1,0)+IF(S4&lt;&gt;"",1,0)</f>
        <v>0</v>
      </c>
      <c r="R24" s="2">
        <f t="shared" ref="R24:R40" si="18">IF(P4&lt;&gt;"",0.02,(P24/($C24*20)))</f>
        <v>0</v>
      </c>
      <c r="T24" s="2">
        <f t="shared" ref="T24:T40" si="19">(IF(U4&lt;&gt;"",1/3,0)+IF(V4&lt;&gt;"",2/3,0)+IF(W4&lt;&gt;"",1,0))*$C24*20</f>
        <v>0</v>
      </c>
      <c r="U24" s="2">
        <f t="shared" ref="U24:U40" si="20">IF(T4&lt;&gt;"",1,0)+IF(U4&lt;&gt;"",1,0)+IF(V4&lt;&gt;"",1,0)+IF(W4&lt;&gt;"",1,0)</f>
        <v>0</v>
      </c>
      <c r="V24" s="2">
        <f t="shared" ref="V24:V40" si="21">IF(T4&lt;&gt;"",0.02,(T24/($C24*20)))</f>
        <v>0</v>
      </c>
      <c r="X24" s="2">
        <f t="shared" ref="X24:X40" si="22">(IF(Y4&lt;&gt;"",1/3,0)+IF(Z4&lt;&gt;"",2/3,0)+IF(AA4&lt;&gt;"",1,0))*$C24*20</f>
        <v>0</v>
      </c>
      <c r="Y24" s="2">
        <f t="shared" ref="Y24:Y40" si="23">IF(X4&lt;&gt;"",1,0)+IF(Y4&lt;&gt;"",1,0)+IF(Z4&lt;&gt;"",1,0)+IF(AA4&lt;&gt;"",1,0)</f>
        <v>0</v>
      </c>
      <c r="Z24" s="2">
        <f t="shared" ref="Z24:Z40" si="24">IF(X4&lt;&gt;"",0.02,(X24/($C24*20)))</f>
        <v>0</v>
      </c>
      <c r="AB24" s="2">
        <f t="shared" ref="AB24:AB40" si="25">(IF(AC4&lt;&gt;"",1/3,0)+IF(AD4&lt;&gt;"",2/3,0)+IF(AE4&lt;&gt;"",1,0))*$C24*20</f>
        <v>0</v>
      </c>
      <c r="AC24" s="2">
        <f t="shared" ref="AC24:AC40" si="26">IF(AB4&lt;&gt;"",1,0)+IF(AC4&lt;&gt;"",1,0)+IF(AD4&lt;&gt;"",1,0)+IF(AE4&lt;&gt;"",1,0)</f>
        <v>0</v>
      </c>
      <c r="AD24" s="2">
        <f t="shared" ref="AD24:AD40" si="27">IF(AB4&lt;&gt;"",0.02,(AB24/($C24*20)))</f>
        <v>0</v>
      </c>
      <c r="AF24" s="2">
        <f t="shared" ref="AF24:AF40" si="28">(IF(AG4&lt;&gt;"",1/3,0)+IF(AH4&lt;&gt;"",2/3,0)+IF(AI4&lt;&gt;"",1,0))*$C24*20</f>
        <v>0</v>
      </c>
      <c r="AG24" s="2">
        <f t="shared" ref="AG24:AG40" si="29">IF(AF4&lt;&gt;"",1,0)+IF(AG4&lt;&gt;"",1,0)+IF(AH4&lt;&gt;"",1,0)+IF(AI4&lt;&gt;"",1,0)</f>
        <v>0</v>
      </c>
      <c r="AH24" s="2">
        <f t="shared" ref="AH24:AH40" si="30">IF(AF4&lt;&gt;"",0.02,(AF24/($C24*20)))</f>
        <v>0</v>
      </c>
      <c r="AJ24" s="2">
        <f t="shared" ref="AJ24:AJ40" si="31">(IF(AK4&lt;&gt;"",1/3,0)+IF(AL4&lt;&gt;"",2/3,0)+IF(AM4&lt;&gt;"",1,0))*$C24*20</f>
        <v>0</v>
      </c>
      <c r="AK24" s="2">
        <f t="shared" ref="AK24:AK40" si="32">IF(AJ4&lt;&gt;"",1,0)+IF(AK4&lt;&gt;"",1,0)+IF(AL4&lt;&gt;"",1,0)+IF(AM4&lt;&gt;"",1,0)</f>
        <v>0</v>
      </c>
      <c r="AL24" s="2">
        <f t="shared" ref="AL24:AL40" si="33">IF(AJ4&lt;&gt;"",0.02,(AJ24/($C24*20)))</f>
        <v>0</v>
      </c>
      <c r="AN24" s="2">
        <f t="shared" ref="AN24:AN40" si="34">(IF(AO4&lt;&gt;"",1/3,0)+IF(AP4&lt;&gt;"",2/3,0)+IF(AQ4&lt;&gt;"",1,0))*$C24*20</f>
        <v>0</v>
      </c>
      <c r="AO24" s="2">
        <f t="shared" ref="AO24:AO40" si="35">IF(AN4&lt;&gt;"",1,0)+IF(AO4&lt;&gt;"",1,0)+IF(AP4&lt;&gt;"",1,0)+IF(AQ4&lt;&gt;"",1,0)</f>
        <v>0</v>
      </c>
      <c r="AP24" s="2">
        <f t="shared" ref="AP24:AP40" si="36">IF(AN4&lt;&gt;"",0.02,(AN24/($C24*20)))</f>
        <v>0</v>
      </c>
      <c r="AR24" s="2">
        <f t="shared" ref="AR24:AR40" si="37">(IF(AS4&lt;&gt;"",1/3,0)+IF(AT4&lt;&gt;"",2/3,0)+IF(AU4&lt;&gt;"",1,0))*$C24*20</f>
        <v>0</v>
      </c>
      <c r="AS24" s="2">
        <f t="shared" ref="AS24:AS40" si="38">IF(AR4&lt;&gt;"",1,0)+IF(AS4&lt;&gt;"",1,0)+IF(AT4&lt;&gt;"",1,0)+IF(AU4&lt;&gt;"",1,0)</f>
        <v>0</v>
      </c>
      <c r="AT24" s="2">
        <f t="shared" ref="AT24:AT40" si="39">IF(AR4&lt;&gt;"",0.02,(AR24/($C24*20)))</f>
        <v>0</v>
      </c>
      <c r="AV24" s="2">
        <f t="shared" ref="AV24:AV40" si="40">(IF(AW4&lt;&gt;"",1/3,0)+IF(AX4&lt;&gt;"",2/3,0)+IF(AY4&lt;&gt;"",1,0))*$C24*20</f>
        <v>0</v>
      </c>
      <c r="AW24" s="2">
        <f t="shared" ref="AW24:AW40" si="41">IF(AV4&lt;&gt;"",1,0)+IF(AW4&lt;&gt;"",1,0)+IF(AX4&lt;&gt;"",1,0)+IF(AY4&lt;&gt;"",1,0)</f>
        <v>0</v>
      </c>
      <c r="AX24" s="2">
        <f t="shared" ref="AX24:AX40" si="42">IF(AV4&lt;&gt;"",0.02,(AV24/($C24*20)))</f>
        <v>0</v>
      </c>
      <c r="AZ24" s="2">
        <f t="shared" ref="AZ24:AZ40" si="43">(IF(BA4&lt;&gt;"",1/3,0)+IF(BB4&lt;&gt;"",2/3,0)+IF(BC4&lt;&gt;"",1,0))*$C24*20</f>
        <v>0</v>
      </c>
      <c r="BA24" s="2">
        <f t="shared" ref="BA24:BA40" si="44">IF(AZ4&lt;&gt;"",1,0)+IF(BA4&lt;&gt;"",1,0)+IF(BB4&lt;&gt;"",1,0)+IF(BC4&lt;&gt;"",1,0)</f>
        <v>0</v>
      </c>
      <c r="BB24" s="2">
        <f t="shared" ref="BB24:BB40" si="45">IF(AZ4&lt;&gt;"",0.02,(AZ24/($C24*20)))</f>
        <v>0</v>
      </c>
      <c r="BD24" s="2">
        <f t="shared" ref="BD24:BD40" si="46">(IF(BE4&lt;&gt;"",1/3,0)+IF(BF4&lt;&gt;"",2/3,0)+IF(BG4&lt;&gt;"",1,0))*$C24*20</f>
        <v>0</v>
      </c>
      <c r="BE24" s="2">
        <f t="shared" ref="BE24:BE40" si="47">IF(BD4&lt;&gt;"",1,0)+IF(BE4&lt;&gt;"",1,0)+IF(BF4&lt;&gt;"",1,0)+IF(BG4&lt;&gt;"",1,0)</f>
        <v>0</v>
      </c>
      <c r="BF24" s="2">
        <f t="shared" ref="BF24:BF40" si="48">IF(BD4&lt;&gt;"",0.02,(BD24/($C24*20)))</f>
        <v>0</v>
      </c>
      <c r="BH24" s="2">
        <f t="shared" ref="BH24:BH40" si="49">(IF(BI4&lt;&gt;"",1/3,0)+IF(BJ4&lt;&gt;"",2/3,0)+IF(BK4&lt;&gt;"",1,0))*$C24*20</f>
        <v>0</v>
      </c>
      <c r="BI24" s="2">
        <f t="shared" ref="BI24:BI40" si="50">IF(BH4&lt;&gt;"",1,0)+IF(BI4&lt;&gt;"",1,0)+IF(BJ4&lt;&gt;"",1,0)+IF(BK4&lt;&gt;"",1,0)</f>
        <v>0</v>
      </c>
      <c r="BJ24" s="2">
        <f t="shared" ref="BJ24:BJ40" si="51">IF(BH4&lt;&gt;"",0.02,(BH24/($C24*20)))</f>
        <v>0</v>
      </c>
      <c r="BL24" s="2">
        <f t="shared" ref="BL24:BL40" si="52">(IF(BM4&lt;&gt;"",1/3,0)+IF(BN4&lt;&gt;"",2/3,0)+IF(BO4&lt;&gt;"",1,0))*$C24*20</f>
        <v>0</v>
      </c>
      <c r="BM24" s="2">
        <f t="shared" ref="BM24:BM40" si="53">IF(BL4&lt;&gt;"",1,0)+IF(BM4&lt;&gt;"",1,0)+IF(BN4&lt;&gt;"",1,0)+IF(BO4&lt;&gt;"",1,0)</f>
        <v>0</v>
      </c>
      <c r="BN24" s="2">
        <f t="shared" ref="BN24:BN40" si="54">IF(BL4&lt;&gt;"",0.02,(BL24/($C24*20)))</f>
        <v>0</v>
      </c>
      <c r="BP24" s="2">
        <f t="shared" ref="BP24:BP40" si="55">(IF(BQ4&lt;&gt;"",1/3,0)+IF(BR4&lt;&gt;"",2/3,0)+IF(BS4&lt;&gt;"",1,0))*$C24*20</f>
        <v>0</v>
      </c>
      <c r="BQ24" s="2">
        <f t="shared" ref="BQ24:BQ40" si="56">IF(BP4&lt;&gt;"",1,0)+IF(BQ4&lt;&gt;"",1,0)+IF(BR4&lt;&gt;"",1,0)+IF(BS4&lt;&gt;"",1,0)</f>
        <v>0</v>
      </c>
      <c r="BR24" s="2">
        <f t="shared" ref="BR24:BR40" si="57">IF(BP4&lt;&gt;"",0.02,(BP24/($C24*20)))</f>
        <v>0</v>
      </c>
      <c r="BT24" s="2">
        <f t="shared" ref="BT24:BT40" si="58">(IF(BU4&lt;&gt;"",1/3,0)+IF(BV4&lt;&gt;"",2/3,0)+IF(BW4&lt;&gt;"",1,0))*$C24*20</f>
        <v>0</v>
      </c>
      <c r="BU24" s="2">
        <f t="shared" ref="BU24:BU40" si="59">IF(BT4&lt;&gt;"",1,0)+IF(BU4&lt;&gt;"",1,0)+IF(BV4&lt;&gt;"",1,0)+IF(BW4&lt;&gt;"",1,0)</f>
        <v>0</v>
      </c>
      <c r="BV24" s="2">
        <f t="shared" ref="BV24:BV40" si="60">IF(BT4&lt;&gt;"",0.02,(BT24/($C24*20)))</f>
        <v>0</v>
      </c>
      <c r="BX24" s="2">
        <f t="shared" ref="BX24:BX40" si="61">(IF(BY4&lt;&gt;"",1/3,0)+IF(BZ4&lt;&gt;"",2/3,0)+IF(CA4&lt;&gt;"",1,0))*$C24*20</f>
        <v>0</v>
      </c>
      <c r="BY24" s="2">
        <f t="shared" ref="BY24:BY40" si="62">IF(BX4&lt;&gt;"",1,0)+IF(BY4&lt;&gt;"",1,0)+IF(BZ4&lt;&gt;"",1,0)+IF(CA4&lt;&gt;"",1,0)</f>
        <v>0</v>
      </c>
      <c r="BZ24" s="2">
        <f t="shared" ref="BZ24:BZ40" si="63">IF(BX4&lt;&gt;"",0.02,(BX24/($C24*20)))</f>
        <v>0</v>
      </c>
      <c r="CB24" s="2">
        <f t="shared" ref="CB24:CB40" si="64">(IF(CC4&lt;&gt;"",1/3,0)+IF(CD4&lt;&gt;"",2/3,0)+IF(CE4&lt;&gt;"",1,0))*$C24*20</f>
        <v>0</v>
      </c>
      <c r="CC24" s="2">
        <f t="shared" ref="CC24:CC40" si="65">IF(CB4&lt;&gt;"",1,0)+IF(CC4&lt;&gt;"",1,0)+IF(CD4&lt;&gt;"",1,0)+IF(CE4&lt;&gt;"",1,0)</f>
        <v>0</v>
      </c>
      <c r="CD24" s="2">
        <f t="shared" ref="CD24:CD40" si="66">IF(CB4&lt;&gt;"",0.02,(CB24/($C24*20)))</f>
        <v>0</v>
      </c>
      <c r="CF24" s="2">
        <f t="shared" ref="CF24:CF40" si="67">(IF(CG4&lt;&gt;"",1/3,0)+IF(CH4&lt;&gt;"",2/3,0)+IF(CI4&lt;&gt;"",1,0))*$C24*20</f>
        <v>0</v>
      </c>
      <c r="CG24" s="2">
        <f t="shared" ref="CG24:CG40" si="68">IF(CF4&lt;&gt;"",1,0)+IF(CG4&lt;&gt;"",1,0)+IF(CH4&lt;&gt;"",1,0)+IF(CI4&lt;&gt;"",1,0)</f>
        <v>0</v>
      </c>
      <c r="CH24" s="2">
        <f t="shared" ref="CH24:CH40" si="69">IF(CF4&lt;&gt;"",0.02,(CF24/($C24*20)))</f>
        <v>0</v>
      </c>
      <c r="CJ24" s="2">
        <f t="shared" ref="CJ24:CJ40" si="70">(IF(CK4&lt;&gt;"",1/3,0)+IF(CL4&lt;&gt;"",2/3,0)+IF(CM4&lt;&gt;"",1,0))*$C24*20</f>
        <v>0</v>
      </c>
      <c r="CK24" s="2">
        <f t="shared" ref="CK24:CK40" si="71">IF(CJ4&lt;&gt;"",1,0)+IF(CK4&lt;&gt;"",1,0)+IF(CL4&lt;&gt;"",1,0)+IF(CM4&lt;&gt;"",1,0)</f>
        <v>0</v>
      </c>
      <c r="CL24" s="2">
        <f t="shared" ref="CL24:CL40" si="72">IF(CJ4&lt;&gt;"",0.02,(CJ24/($C24*20)))</f>
        <v>0</v>
      </c>
      <c r="CN24" s="2">
        <f t="shared" ref="CN24:CN40" si="73">(IF(CO4&lt;&gt;"",1/3,0)+IF(CP4&lt;&gt;"",2/3,0)+IF(CQ4&lt;&gt;"",1,0))*$C24*20</f>
        <v>0</v>
      </c>
      <c r="CO24" s="2">
        <f t="shared" ref="CO24:CO40" si="74">IF(CN4&lt;&gt;"",1,0)+IF(CO4&lt;&gt;"",1,0)+IF(CP4&lt;&gt;"",1,0)+IF(CQ4&lt;&gt;"",1,0)</f>
        <v>0</v>
      </c>
      <c r="CP24" s="2">
        <f t="shared" ref="CP24:CP40" si="75">IF(CN4&lt;&gt;"",0.02,(CN24/($C24*20)))</f>
        <v>0</v>
      </c>
      <c r="CR24" s="2">
        <f t="shared" ref="CR24:CR40" si="76">(IF(CS4&lt;&gt;"",1/3,0)+IF(CT4&lt;&gt;"",2/3,0)+IF(CU4&lt;&gt;"",1,0))*$C24*20</f>
        <v>0</v>
      </c>
      <c r="CS24" s="2">
        <f t="shared" ref="CS24:CS40" si="77">IF(CR4&lt;&gt;"",1,0)+IF(CS4&lt;&gt;"",1,0)+IF(CT4&lt;&gt;"",1,0)+IF(CU4&lt;&gt;"",1,0)</f>
        <v>0</v>
      </c>
      <c r="CT24" s="2">
        <f t="shared" ref="CT24:CT40" si="78">IF(CR4&lt;&gt;"",0.02,(CR24/($C24*20)))</f>
        <v>0</v>
      </c>
      <c r="CV24" s="2">
        <f t="shared" ref="CV24:CV40" si="79">(IF(CW4&lt;&gt;"",1/3,0)+IF(CX4&lt;&gt;"",2/3,0)+IF(CY4&lt;&gt;"",1,0))*$C24*20</f>
        <v>0</v>
      </c>
      <c r="CW24" s="2">
        <f t="shared" ref="CW24:CW40" si="80">IF(CV4&lt;&gt;"",1,0)+IF(CW4&lt;&gt;"",1,0)+IF(CX4&lt;&gt;"",1,0)+IF(CY4&lt;&gt;"",1,0)</f>
        <v>0</v>
      </c>
      <c r="CX24" s="2">
        <f t="shared" ref="CX24:CX40" si="81">IF(CV4&lt;&gt;"",0.02,(CV24/($C24*20)))</f>
        <v>0</v>
      </c>
      <c r="CZ24" s="2">
        <f t="shared" ref="CZ24:CZ40" si="82">(IF(DA4&lt;&gt;"",1/3,0)+IF(DB4&lt;&gt;"",2/3,0)+IF(DC4&lt;&gt;"",1,0))*$C24*20</f>
        <v>0</v>
      </c>
      <c r="DA24" s="2">
        <f t="shared" ref="DA24:DA40" si="83">IF(CZ4&lt;&gt;"",1,0)+IF(DA4&lt;&gt;"",1,0)+IF(DB4&lt;&gt;"",1,0)+IF(DC4&lt;&gt;"",1,0)</f>
        <v>0</v>
      </c>
      <c r="DB24" s="2">
        <f t="shared" ref="DB24:DB40" si="84">IF(CZ4&lt;&gt;"",0.02,(CZ24/($C24*20)))</f>
        <v>0</v>
      </c>
      <c r="DD24" s="2">
        <f t="shared" ref="DD24:DD40" si="85">(IF(DE4&lt;&gt;"",1/3,0)+IF(DF4&lt;&gt;"",2/3,0)+IF(DG4&lt;&gt;"",1,0))*$C24*20</f>
        <v>0</v>
      </c>
      <c r="DE24" s="2">
        <f t="shared" ref="DE24:DE40" si="86">IF(DD4&lt;&gt;"",1,0)+IF(DE4&lt;&gt;"",1,0)+IF(DF4&lt;&gt;"",1,0)+IF(DG4&lt;&gt;"",1,0)</f>
        <v>0</v>
      </c>
      <c r="DF24" s="2">
        <f t="shared" ref="DF24:DF40" si="87">IF(DD4&lt;&gt;"",0.02,(DD24/($C24*20)))</f>
        <v>0</v>
      </c>
      <c r="DH24" s="2">
        <f t="shared" ref="DH24:DH40" si="88">(IF(DI4&lt;&gt;"",1/3,0)+IF(DJ4&lt;&gt;"",2/3,0)+IF(DK4&lt;&gt;"",1,0))*$C24*20</f>
        <v>0</v>
      </c>
      <c r="DI24" s="2">
        <f t="shared" ref="DI24:DI40" si="89">IF(DH4&lt;&gt;"",1,0)+IF(DI4&lt;&gt;"",1,0)+IF(DJ4&lt;&gt;"",1,0)+IF(DK4&lt;&gt;"",1,0)</f>
        <v>0</v>
      </c>
      <c r="DJ24" s="2">
        <f t="shared" ref="DJ24:DJ40" si="90">IF(DH4&lt;&gt;"",0.02,(DH24/($C24*20)))</f>
        <v>0</v>
      </c>
      <c r="DL24" s="2">
        <f t="shared" ref="DL24:DL40" si="91">(IF(DM4&lt;&gt;"",1/3,0)+IF(DN4&lt;&gt;"",2/3,0)+IF(DO4&lt;&gt;"",1,0))*$C24*20</f>
        <v>0</v>
      </c>
      <c r="DM24" s="2">
        <f t="shared" ref="DM24:DM40" si="92">IF(DL4&lt;&gt;"",1,0)+IF(DM4&lt;&gt;"",1,0)+IF(DN4&lt;&gt;"",1,0)+IF(DO4&lt;&gt;"",1,0)</f>
        <v>0</v>
      </c>
      <c r="DN24" s="2">
        <f t="shared" ref="DN24:DN40" si="93">IF(DL4&lt;&gt;"",0.02,(DL24/($C24*20)))</f>
        <v>0</v>
      </c>
      <c r="DP24" s="2">
        <f t="shared" ref="DP24:DP40" si="94">(IF(DQ4&lt;&gt;"",1/3,0)+IF(DR4&lt;&gt;"",2/3,0)+IF(DS4&lt;&gt;"",1,0))*$C24*20</f>
        <v>0</v>
      </c>
      <c r="DQ24" s="2">
        <f t="shared" ref="DQ24:DQ40" si="95">IF(DP4&lt;&gt;"",1,0)+IF(DQ4&lt;&gt;"",1,0)+IF(DR4&lt;&gt;"",1,0)+IF(DS4&lt;&gt;"",1,0)</f>
        <v>0</v>
      </c>
      <c r="DR24" s="2">
        <f t="shared" ref="DR24:DR40" si="96">IF(DP4&lt;&gt;"",0.02,(DP24/($C24*20)))</f>
        <v>0</v>
      </c>
      <c r="DT24" s="2">
        <f t="shared" ref="DT24:DT40" si="97">(IF(DU4&lt;&gt;"",1/3,0)+IF(DV4&lt;&gt;"",2/3,0)+IF(DW4&lt;&gt;"",1,0))*$C24*20</f>
        <v>0</v>
      </c>
      <c r="DU24" s="2">
        <f t="shared" ref="DU24:DU40" si="98">IF(DT4&lt;&gt;"",1,0)+IF(DU4&lt;&gt;"",1,0)+IF(DV4&lt;&gt;"",1,0)+IF(DW4&lt;&gt;"",1,0)</f>
        <v>0</v>
      </c>
      <c r="DV24" s="2">
        <f t="shared" ref="DV24:DV40" si="99">IF(DT4&lt;&gt;"",0.02,(DT24/($C24*20)))</f>
        <v>0</v>
      </c>
      <c r="DX24" s="2">
        <f t="shared" ref="DX24:DX40" si="100">(IF(DY4&lt;&gt;"",1/3,0)+IF(DZ4&lt;&gt;"",2/3,0)+IF(EA4&lt;&gt;"",1,0))*$C24*20</f>
        <v>0</v>
      </c>
      <c r="DY24" s="2">
        <f t="shared" ref="DY24:DY40" si="101">IF(DX4&lt;&gt;"",1,0)+IF(DY4&lt;&gt;"",1,0)+IF(DZ4&lt;&gt;"",1,0)+IF(EA4&lt;&gt;"",1,0)</f>
        <v>0</v>
      </c>
      <c r="DZ24" s="2">
        <f t="shared" ref="DZ24:DZ40" si="102">IF(DX4&lt;&gt;"",0.02,(DX24/($C24*20)))</f>
        <v>0</v>
      </c>
      <c r="EB24" s="2">
        <f t="shared" ref="EB24:EB40" si="103">(IF(EC4&lt;&gt;"",1/3,0)+IF(ED4&lt;&gt;"",2/3,0)+IF(EE4&lt;&gt;"",1,0))*$C24*20</f>
        <v>0</v>
      </c>
      <c r="EC24" s="2">
        <f t="shared" ref="EC24:EC40" si="104">IF(EB4&lt;&gt;"",1,0)+IF(EC4&lt;&gt;"",1,0)+IF(ED4&lt;&gt;"",1,0)+IF(EE4&lt;&gt;"",1,0)</f>
        <v>0</v>
      </c>
      <c r="ED24" s="2">
        <f t="shared" ref="ED24:ED40" si="105">IF(EB4&lt;&gt;"",0.02,(EB24/($C24*20)))</f>
        <v>0</v>
      </c>
      <c r="EF24" s="2">
        <f t="shared" ref="EF24:EF40" si="106">(IF(EG4&lt;&gt;"",1/3,0)+IF(EH4&lt;&gt;"",2/3,0)+IF(EI4&lt;&gt;"",1,0))*$C24*20</f>
        <v>0</v>
      </c>
      <c r="EG24" s="2">
        <f t="shared" ref="EG24:EG40" si="107">IF(EF4&lt;&gt;"",1,0)+IF(EG4&lt;&gt;"",1,0)+IF(EH4&lt;&gt;"",1,0)+IF(EI4&lt;&gt;"",1,0)</f>
        <v>0</v>
      </c>
      <c r="EH24" s="2">
        <f t="shared" ref="EH24:EH40" si="108">IF(EF4&lt;&gt;"",0.02,(EF24/($C24*20)))</f>
        <v>0</v>
      </c>
      <c r="EJ24" s="2">
        <f t="shared" ref="EJ24:EJ40" si="109">(IF(EK4&lt;&gt;"",1/3,0)+IF(EL4&lt;&gt;"",2/3,0)+IF(EM4&lt;&gt;"",1,0))*$C24*20</f>
        <v>0</v>
      </c>
      <c r="EK24" s="2">
        <f t="shared" ref="EK24:EK40" si="110">IF(EJ4&lt;&gt;"",1,0)+IF(EK4&lt;&gt;"",1,0)+IF(EL4&lt;&gt;"",1,0)+IF(EM4&lt;&gt;"",1,0)</f>
        <v>0</v>
      </c>
      <c r="EL24" s="2">
        <f t="shared" ref="EL24:EL40" si="111">IF(EJ4&lt;&gt;"",0.02,(EJ24/($C24*20)))</f>
        <v>0</v>
      </c>
      <c r="EN24" s="2">
        <f t="shared" ref="EN24:EN40" si="112">(IF(EO4&lt;&gt;"",1/3,0)+IF(EP4&lt;&gt;"",2/3,0)+IF(EQ4&lt;&gt;"",1,0))*$C24*20</f>
        <v>0</v>
      </c>
      <c r="EO24" s="2">
        <f t="shared" ref="EO24:EO40" si="113">IF(EN4&lt;&gt;"",1,0)+IF(EO4&lt;&gt;"",1,0)+IF(EP4&lt;&gt;"",1,0)+IF(EQ4&lt;&gt;"",1,0)</f>
        <v>0</v>
      </c>
      <c r="EP24" s="2">
        <f t="shared" ref="EP24:EP40" si="114">IF(EN4&lt;&gt;"",0.02,(EN24/($C24*20)))</f>
        <v>0</v>
      </c>
      <c r="ER24" s="2">
        <f t="shared" ref="ER24:ER40" si="115">(IF(ES4&lt;&gt;"",1/3,0)+IF(ET4&lt;&gt;"",2/3,0)+IF(EU4&lt;&gt;"",1,0))*$C24*20</f>
        <v>0</v>
      </c>
      <c r="ES24" s="2">
        <f t="shared" ref="ES24:ES40" si="116">IF(ER4&lt;&gt;"",1,0)+IF(ES4&lt;&gt;"",1,0)+IF(ET4&lt;&gt;"",1,0)+IF(EU4&lt;&gt;"",1,0)</f>
        <v>0</v>
      </c>
      <c r="ET24" s="2">
        <f t="shared" ref="ET24:ET40" si="117">IF(ER4&lt;&gt;"",0.02,(ER24/($C24*20)))</f>
        <v>0</v>
      </c>
      <c r="EV24" s="2">
        <f t="shared" ref="EV24:EV40" si="118">(IF(EW4&lt;&gt;"",1/3,0)+IF(EX4&lt;&gt;"",2/3,0)+IF(EY4&lt;&gt;"",1,0))*$C24*20</f>
        <v>0</v>
      </c>
      <c r="EW24" s="2">
        <f t="shared" ref="EW24:EW40" si="119">IF(EV4&lt;&gt;"",1,0)+IF(EW4&lt;&gt;"",1,0)+IF(EX4&lt;&gt;"",1,0)+IF(EY4&lt;&gt;"",1,0)</f>
        <v>0</v>
      </c>
      <c r="EX24" s="2">
        <f t="shared" ref="EX24:EX40" si="120">IF(EV4&lt;&gt;"",0.02,(EV24/($C24*20)))</f>
        <v>0</v>
      </c>
      <c r="EZ24" s="2">
        <f t="shared" ref="EZ24:EZ40" si="121">(IF(FA4&lt;&gt;"",1/3,0)+IF(FB4&lt;&gt;"",2/3,0)+IF(FC4&lt;&gt;"",1,0))*$C24*20</f>
        <v>0</v>
      </c>
      <c r="FA24" s="2">
        <f t="shared" ref="FA24:FA40" si="122">IF(EZ4&lt;&gt;"",1,0)+IF(FA4&lt;&gt;"",1,0)+IF(FB4&lt;&gt;"",1,0)+IF(FC4&lt;&gt;"",1,0)</f>
        <v>0</v>
      </c>
      <c r="FB24" s="2">
        <f t="shared" ref="FB24:FB40" si="123">IF(EZ4&lt;&gt;"",0.02,(EZ24/($C24*20)))</f>
        <v>0</v>
      </c>
      <c r="FD24" s="2">
        <f t="shared" ref="FD24:FD40" si="124">(IF(FE4&lt;&gt;"",1/3,0)+IF(FF4&lt;&gt;"",2/3,0)+IF(FG4&lt;&gt;"",1,0))*$C24*20</f>
        <v>0</v>
      </c>
      <c r="FE24" s="2">
        <f t="shared" ref="FE24:FE40" si="125">IF(FD4&lt;&gt;"",1,0)+IF(FE4&lt;&gt;"",1,0)+IF(FF4&lt;&gt;"",1,0)+IF(FG4&lt;&gt;"",1,0)</f>
        <v>0</v>
      </c>
      <c r="FF24" s="2">
        <f t="shared" ref="FF24:FF40" si="126">IF(FD4&lt;&gt;"",0.02,(FD24/($C24*20)))</f>
        <v>0</v>
      </c>
      <c r="FH24" s="2">
        <f t="shared" ref="FH24:FH40" si="127">(IF(FI4&lt;&gt;"",1/3,0)+IF(FJ4&lt;&gt;"",2/3,0)+IF(FK4&lt;&gt;"",1,0))*$C24*20</f>
        <v>0</v>
      </c>
      <c r="FI24" s="2">
        <f t="shared" ref="FI24:FI40" si="128">IF(FH4&lt;&gt;"",1,0)+IF(FI4&lt;&gt;"",1,0)+IF(FJ4&lt;&gt;"",1,0)+IF(FK4&lt;&gt;"",1,0)</f>
        <v>0</v>
      </c>
      <c r="FJ24" s="2">
        <f t="shared" ref="FJ24:FJ40" si="129">IF(FH4&lt;&gt;"",0.02,(FH24/($C24*20)))</f>
        <v>0</v>
      </c>
      <c r="FL24" s="2">
        <f t="shared" ref="FL24:FL40" si="130">(IF(FM4&lt;&gt;"",1/3,0)+IF(FN4&lt;&gt;"",2/3,0)+IF(FO4&lt;&gt;"",1,0))*$C24*20</f>
        <v>0</v>
      </c>
      <c r="FM24" s="2">
        <f t="shared" ref="FM24:FM40" si="131">IF(FL4&lt;&gt;"",1,0)+IF(FM4&lt;&gt;"",1,0)+IF(FN4&lt;&gt;"",1,0)+IF(FO4&lt;&gt;"",1,0)</f>
        <v>0</v>
      </c>
      <c r="FN24" s="2">
        <f t="shared" ref="FN24:FN40" si="132">IF(FL4&lt;&gt;"",0.02,(FL24/($C24*20)))</f>
        <v>0</v>
      </c>
      <c r="FP24" s="2"/>
      <c r="FQ24" s="2"/>
      <c r="FR24" s="2"/>
      <c r="FT24" s="2"/>
      <c r="FU24" s="2"/>
      <c r="FV24" s="2"/>
      <c r="FX24" s="2"/>
      <c r="FY24" s="2"/>
      <c r="FZ24" s="2"/>
    </row>
    <row r="25" spans="1:183" x14ac:dyDescent="0.25">
      <c r="C25" s="19">
        <f t="shared" si="6"/>
        <v>0.05</v>
      </c>
      <c r="D25" s="2">
        <f t="shared" si="7"/>
        <v>0</v>
      </c>
      <c r="E25" s="2">
        <f t="shared" si="8"/>
        <v>0</v>
      </c>
      <c r="F25" s="2">
        <f t="shared" si="9"/>
        <v>0</v>
      </c>
      <c r="H25" s="2">
        <f t="shared" si="10"/>
        <v>0</v>
      </c>
      <c r="I25" s="2">
        <f t="shared" si="11"/>
        <v>0</v>
      </c>
      <c r="J25" s="2">
        <f t="shared" si="12"/>
        <v>0</v>
      </c>
      <c r="L25" s="2">
        <f t="shared" si="13"/>
        <v>0</v>
      </c>
      <c r="M25" s="2">
        <f t="shared" si="14"/>
        <v>0</v>
      </c>
      <c r="N25" s="2">
        <f t="shared" si="15"/>
        <v>0</v>
      </c>
      <c r="P25" s="2">
        <f t="shared" si="16"/>
        <v>0</v>
      </c>
      <c r="Q25" s="2">
        <f t="shared" si="17"/>
        <v>0</v>
      </c>
      <c r="R25" s="2">
        <f t="shared" si="18"/>
        <v>0</v>
      </c>
      <c r="T25" s="2">
        <f t="shared" si="19"/>
        <v>0</v>
      </c>
      <c r="U25" s="2">
        <f t="shared" si="20"/>
        <v>0</v>
      </c>
      <c r="V25" s="2">
        <f t="shared" si="21"/>
        <v>0</v>
      </c>
      <c r="X25" s="2">
        <f t="shared" si="22"/>
        <v>0</v>
      </c>
      <c r="Y25" s="2">
        <f t="shared" si="23"/>
        <v>0</v>
      </c>
      <c r="Z25" s="2">
        <f t="shared" si="24"/>
        <v>0</v>
      </c>
      <c r="AB25" s="2">
        <f t="shared" si="25"/>
        <v>0</v>
      </c>
      <c r="AC25" s="2">
        <f t="shared" si="26"/>
        <v>0</v>
      </c>
      <c r="AD25" s="2">
        <f t="shared" si="27"/>
        <v>0</v>
      </c>
      <c r="AF25" s="2">
        <f t="shared" si="28"/>
        <v>0</v>
      </c>
      <c r="AG25" s="2">
        <f t="shared" si="29"/>
        <v>0</v>
      </c>
      <c r="AH25" s="2">
        <f t="shared" si="30"/>
        <v>0</v>
      </c>
      <c r="AJ25" s="2">
        <f t="shared" si="31"/>
        <v>0</v>
      </c>
      <c r="AK25" s="2">
        <f t="shared" si="32"/>
        <v>0</v>
      </c>
      <c r="AL25" s="2">
        <f t="shared" si="33"/>
        <v>0</v>
      </c>
      <c r="AN25" s="2">
        <f t="shared" si="34"/>
        <v>0</v>
      </c>
      <c r="AO25" s="2">
        <f t="shared" si="35"/>
        <v>0</v>
      </c>
      <c r="AP25" s="2">
        <f t="shared" si="36"/>
        <v>0</v>
      </c>
      <c r="AR25" s="2">
        <f t="shared" si="37"/>
        <v>0</v>
      </c>
      <c r="AS25" s="2">
        <f t="shared" si="38"/>
        <v>0</v>
      </c>
      <c r="AT25" s="2">
        <f t="shared" si="39"/>
        <v>0</v>
      </c>
      <c r="AV25" s="2">
        <f t="shared" si="40"/>
        <v>0</v>
      </c>
      <c r="AW25" s="2">
        <f t="shared" si="41"/>
        <v>0</v>
      </c>
      <c r="AX25" s="2">
        <f t="shared" si="42"/>
        <v>0</v>
      </c>
      <c r="AZ25" s="2">
        <f t="shared" si="43"/>
        <v>0</v>
      </c>
      <c r="BA25" s="2">
        <f t="shared" si="44"/>
        <v>0</v>
      </c>
      <c r="BB25" s="2">
        <f t="shared" si="45"/>
        <v>0</v>
      </c>
      <c r="BD25" s="2">
        <f t="shared" si="46"/>
        <v>0</v>
      </c>
      <c r="BE25" s="2">
        <f t="shared" si="47"/>
        <v>0</v>
      </c>
      <c r="BF25" s="2">
        <f t="shared" si="48"/>
        <v>0</v>
      </c>
      <c r="BH25" s="2">
        <f t="shared" si="49"/>
        <v>0</v>
      </c>
      <c r="BI25" s="2">
        <f t="shared" si="50"/>
        <v>0</v>
      </c>
      <c r="BJ25" s="2">
        <f t="shared" si="51"/>
        <v>0</v>
      </c>
      <c r="BL25" s="2">
        <f t="shared" si="52"/>
        <v>0</v>
      </c>
      <c r="BM25" s="2">
        <f t="shared" si="53"/>
        <v>0</v>
      </c>
      <c r="BN25" s="2">
        <f t="shared" si="54"/>
        <v>0</v>
      </c>
      <c r="BP25" s="2">
        <f t="shared" si="55"/>
        <v>0</v>
      </c>
      <c r="BQ25" s="2">
        <f t="shared" si="56"/>
        <v>0</v>
      </c>
      <c r="BR25" s="2">
        <f t="shared" si="57"/>
        <v>0</v>
      </c>
      <c r="BT25" s="2">
        <f t="shared" si="58"/>
        <v>0</v>
      </c>
      <c r="BU25" s="2">
        <f t="shared" si="59"/>
        <v>0</v>
      </c>
      <c r="BV25" s="2">
        <f t="shared" si="60"/>
        <v>0</v>
      </c>
      <c r="BX25" s="2">
        <f t="shared" si="61"/>
        <v>0</v>
      </c>
      <c r="BY25" s="2">
        <f t="shared" si="62"/>
        <v>0</v>
      </c>
      <c r="BZ25" s="2">
        <f t="shared" si="63"/>
        <v>0</v>
      </c>
      <c r="CB25" s="2">
        <f t="shared" si="64"/>
        <v>0</v>
      </c>
      <c r="CC25" s="2">
        <f t="shared" si="65"/>
        <v>0</v>
      </c>
      <c r="CD25" s="2">
        <f t="shared" si="66"/>
        <v>0</v>
      </c>
      <c r="CF25" s="2">
        <f t="shared" si="67"/>
        <v>0</v>
      </c>
      <c r="CG25" s="2">
        <f t="shared" si="68"/>
        <v>0</v>
      </c>
      <c r="CH25" s="2">
        <f t="shared" si="69"/>
        <v>0</v>
      </c>
      <c r="CJ25" s="2">
        <f t="shared" si="70"/>
        <v>0</v>
      </c>
      <c r="CK25" s="2">
        <f t="shared" si="71"/>
        <v>0</v>
      </c>
      <c r="CL25" s="2">
        <f t="shared" si="72"/>
        <v>0</v>
      </c>
      <c r="CN25" s="2">
        <f t="shared" si="73"/>
        <v>0</v>
      </c>
      <c r="CO25" s="2">
        <f t="shared" si="74"/>
        <v>0</v>
      </c>
      <c r="CP25" s="2">
        <f t="shared" si="75"/>
        <v>0</v>
      </c>
      <c r="CR25" s="2">
        <f t="shared" si="76"/>
        <v>0</v>
      </c>
      <c r="CS25" s="2">
        <f t="shared" si="77"/>
        <v>0</v>
      </c>
      <c r="CT25" s="2">
        <f t="shared" si="78"/>
        <v>0</v>
      </c>
      <c r="CV25" s="2">
        <f t="shared" si="79"/>
        <v>0</v>
      </c>
      <c r="CW25" s="2">
        <f t="shared" si="80"/>
        <v>0</v>
      </c>
      <c r="CX25" s="2">
        <f t="shared" si="81"/>
        <v>0</v>
      </c>
      <c r="CZ25" s="2">
        <f t="shared" si="82"/>
        <v>0</v>
      </c>
      <c r="DA25" s="2">
        <f t="shared" si="83"/>
        <v>0</v>
      </c>
      <c r="DB25" s="2">
        <f t="shared" si="84"/>
        <v>0</v>
      </c>
      <c r="DD25" s="2">
        <f t="shared" si="85"/>
        <v>0</v>
      </c>
      <c r="DE25" s="2">
        <f t="shared" si="86"/>
        <v>0</v>
      </c>
      <c r="DF25" s="2">
        <f t="shared" si="87"/>
        <v>0</v>
      </c>
      <c r="DH25" s="2">
        <f t="shared" si="88"/>
        <v>0</v>
      </c>
      <c r="DI25" s="2">
        <f t="shared" si="89"/>
        <v>0</v>
      </c>
      <c r="DJ25" s="2">
        <f t="shared" si="90"/>
        <v>0</v>
      </c>
      <c r="DL25" s="2">
        <f t="shared" si="91"/>
        <v>0</v>
      </c>
      <c r="DM25" s="2">
        <f t="shared" si="92"/>
        <v>0</v>
      </c>
      <c r="DN25" s="2">
        <f t="shared" si="93"/>
        <v>0</v>
      </c>
      <c r="DP25" s="2">
        <f t="shared" si="94"/>
        <v>0</v>
      </c>
      <c r="DQ25" s="2">
        <f t="shared" si="95"/>
        <v>0</v>
      </c>
      <c r="DR25" s="2">
        <f t="shared" si="96"/>
        <v>0</v>
      </c>
      <c r="DT25" s="2">
        <f t="shared" si="97"/>
        <v>0</v>
      </c>
      <c r="DU25" s="2">
        <f t="shared" si="98"/>
        <v>0</v>
      </c>
      <c r="DV25" s="2">
        <f t="shared" si="99"/>
        <v>0</v>
      </c>
      <c r="DX25" s="2">
        <f t="shared" si="100"/>
        <v>0</v>
      </c>
      <c r="DY25" s="2">
        <f t="shared" si="101"/>
        <v>0</v>
      </c>
      <c r="DZ25" s="2">
        <f t="shared" si="102"/>
        <v>0</v>
      </c>
      <c r="EB25" s="2">
        <f t="shared" si="103"/>
        <v>0</v>
      </c>
      <c r="EC25" s="2">
        <f t="shared" si="104"/>
        <v>0</v>
      </c>
      <c r="ED25" s="2">
        <f t="shared" si="105"/>
        <v>0</v>
      </c>
      <c r="EF25" s="2">
        <f t="shared" si="106"/>
        <v>0</v>
      </c>
      <c r="EG25" s="2">
        <f t="shared" si="107"/>
        <v>0</v>
      </c>
      <c r="EH25" s="2">
        <f t="shared" si="108"/>
        <v>0</v>
      </c>
      <c r="EJ25" s="2">
        <f t="shared" si="109"/>
        <v>0</v>
      </c>
      <c r="EK25" s="2">
        <f t="shared" si="110"/>
        <v>0</v>
      </c>
      <c r="EL25" s="2">
        <f t="shared" si="111"/>
        <v>0</v>
      </c>
      <c r="EN25" s="2">
        <f t="shared" si="112"/>
        <v>0</v>
      </c>
      <c r="EO25" s="2">
        <f t="shared" si="113"/>
        <v>0</v>
      </c>
      <c r="EP25" s="2">
        <f t="shared" si="114"/>
        <v>0</v>
      </c>
      <c r="ER25" s="2">
        <f t="shared" si="115"/>
        <v>0</v>
      </c>
      <c r="ES25" s="2">
        <f t="shared" si="116"/>
        <v>0</v>
      </c>
      <c r="ET25" s="2">
        <f t="shared" si="117"/>
        <v>0</v>
      </c>
      <c r="EV25" s="2">
        <f t="shared" si="118"/>
        <v>0</v>
      </c>
      <c r="EW25" s="2">
        <f t="shared" si="119"/>
        <v>0</v>
      </c>
      <c r="EX25" s="2">
        <f t="shared" si="120"/>
        <v>0</v>
      </c>
      <c r="EZ25" s="2">
        <f t="shared" si="121"/>
        <v>0</v>
      </c>
      <c r="FA25" s="2">
        <f t="shared" si="122"/>
        <v>0</v>
      </c>
      <c r="FB25" s="2">
        <f t="shared" si="123"/>
        <v>0</v>
      </c>
      <c r="FD25" s="2">
        <f t="shared" si="124"/>
        <v>0</v>
      </c>
      <c r="FE25" s="2">
        <f t="shared" si="125"/>
        <v>0</v>
      </c>
      <c r="FF25" s="2">
        <f t="shared" si="126"/>
        <v>0</v>
      </c>
      <c r="FH25" s="2">
        <f t="shared" si="127"/>
        <v>0</v>
      </c>
      <c r="FI25" s="2">
        <f t="shared" si="128"/>
        <v>0</v>
      </c>
      <c r="FJ25" s="2">
        <f t="shared" si="129"/>
        <v>0</v>
      </c>
      <c r="FL25" s="2">
        <f t="shared" si="130"/>
        <v>0</v>
      </c>
      <c r="FM25" s="2">
        <f t="shared" si="131"/>
        <v>0</v>
      </c>
      <c r="FN25" s="2">
        <f t="shared" si="132"/>
        <v>0</v>
      </c>
      <c r="FP25" s="2"/>
      <c r="FQ25" s="2"/>
      <c r="FR25" s="2"/>
      <c r="FT25" s="2"/>
      <c r="FU25" s="2"/>
      <c r="FV25" s="2"/>
      <c r="FX25" s="2"/>
      <c r="FY25" s="2"/>
      <c r="FZ25" s="2"/>
    </row>
    <row r="26" spans="1:183" x14ac:dyDescent="0.25">
      <c r="C26" s="19">
        <f t="shared" si="6"/>
        <v>0</v>
      </c>
      <c r="D26" s="2">
        <f t="shared" si="7"/>
        <v>0</v>
      </c>
      <c r="E26" s="2">
        <f t="shared" si="8"/>
        <v>0</v>
      </c>
      <c r="F26" s="2" t="e">
        <f t="shared" si="9"/>
        <v>#DIV/0!</v>
      </c>
      <c r="H26" s="2">
        <f t="shared" si="10"/>
        <v>0</v>
      </c>
      <c r="I26" s="2">
        <f t="shared" si="11"/>
        <v>0</v>
      </c>
      <c r="J26" s="2" t="e">
        <f t="shared" si="12"/>
        <v>#DIV/0!</v>
      </c>
      <c r="L26" s="2">
        <f t="shared" si="13"/>
        <v>0</v>
      </c>
      <c r="M26" s="2">
        <f t="shared" si="14"/>
        <v>0</v>
      </c>
      <c r="N26" s="2" t="e">
        <f t="shared" si="15"/>
        <v>#DIV/0!</v>
      </c>
      <c r="P26" s="2">
        <f t="shared" si="16"/>
        <v>0</v>
      </c>
      <c r="Q26" s="2">
        <f t="shared" si="17"/>
        <v>0</v>
      </c>
      <c r="R26" s="2" t="e">
        <f t="shared" si="18"/>
        <v>#DIV/0!</v>
      </c>
      <c r="T26" s="2">
        <f t="shared" si="19"/>
        <v>0</v>
      </c>
      <c r="U26" s="2">
        <f t="shared" si="20"/>
        <v>0</v>
      </c>
      <c r="V26" s="2" t="e">
        <f t="shared" si="21"/>
        <v>#DIV/0!</v>
      </c>
      <c r="X26" s="2">
        <f t="shared" si="22"/>
        <v>0</v>
      </c>
      <c r="Y26" s="2">
        <f t="shared" si="23"/>
        <v>0</v>
      </c>
      <c r="Z26" s="2" t="e">
        <f t="shared" si="24"/>
        <v>#DIV/0!</v>
      </c>
      <c r="AB26" s="2">
        <f t="shared" si="25"/>
        <v>0</v>
      </c>
      <c r="AC26" s="2">
        <f t="shared" si="26"/>
        <v>0</v>
      </c>
      <c r="AD26" s="2" t="e">
        <f t="shared" si="27"/>
        <v>#DIV/0!</v>
      </c>
      <c r="AF26" s="2">
        <f t="shared" si="28"/>
        <v>0</v>
      </c>
      <c r="AG26" s="2">
        <f t="shared" si="29"/>
        <v>0</v>
      </c>
      <c r="AH26" s="2" t="e">
        <f t="shared" si="30"/>
        <v>#DIV/0!</v>
      </c>
      <c r="AJ26" s="2">
        <f t="shared" si="31"/>
        <v>0</v>
      </c>
      <c r="AK26" s="2">
        <f t="shared" si="32"/>
        <v>0</v>
      </c>
      <c r="AL26" s="2" t="e">
        <f t="shared" si="33"/>
        <v>#DIV/0!</v>
      </c>
      <c r="AN26" s="2">
        <f t="shared" si="34"/>
        <v>0</v>
      </c>
      <c r="AO26" s="2">
        <f t="shared" si="35"/>
        <v>0</v>
      </c>
      <c r="AP26" s="2" t="e">
        <f t="shared" si="36"/>
        <v>#DIV/0!</v>
      </c>
      <c r="AR26" s="2">
        <f t="shared" si="37"/>
        <v>0</v>
      </c>
      <c r="AS26" s="2">
        <f t="shared" si="38"/>
        <v>0</v>
      </c>
      <c r="AT26" s="2" t="e">
        <f t="shared" si="39"/>
        <v>#DIV/0!</v>
      </c>
      <c r="AV26" s="2">
        <f t="shared" si="40"/>
        <v>0</v>
      </c>
      <c r="AW26" s="2">
        <f t="shared" si="41"/>
        <v>0</v>
      </c>
      <c r="AX26" s="2" t="e">
        <f t="shared" si="42"/>
        <v>#DIV/0!</v>
      </c>
      <c r="AZ26" s="2">
        <f t="shared" si="43"/>
        <v>0</v>
      </c>
      <c r="BA26" s="2">
        <f t="shared" si="44"/>
        <v>0</v>
      </c>
      <c r="BB26" s="2" t="e">
        <f t="shared" si="45"/>
        <v>#DIV/0!</v>
      </c>
      <c r="BD26" s="2">
        <f t="shared" si="46"/>
        <v>0</v>
      </c>
      <c r="BE26" s="2">
        <f t="shared" si="47"/>
        <v>0</v>
      </c>
      <c r="BF26" s="2" t="e">
        <f t="shared" si="48"/>
        <v>#DIV/0!</v>
      </c>
      <c r="BH26" s="2">
        <f t="shared" si="49"/>
        <v>0</v>
      </c>
      <c r="BI26" s="2">
        <f t="shared" si="50"/>
        <v>0</v>
      </c>
      <c r="BJ26" s="2" t="e">
        <f t="shared" si="51"/>
        <v>#DIV/0!</v>
      </c>
      <c r="BL26" s="2">
        <f t="shared" si="52"/>
        <v>0</v>
      </c>
      <c r="BM26" s="2">
        <f t="shared" si="53"/>
        <v>0</v>
      </c>
      <c r="BN26" s="2" t="e">
        <f t="shared" si="54"/>
        <v>#DIV/0!</v>
      </c>
      <c r="BP26" s="2">
        <f t="shared" si="55"/>
        <v>0</v>
      </c>
      <c r="BQ26" s="2">
        <f t="shared" si="56"/>
        <v>0</v>
      </c>
      <c r="BR26" s="2" t="e">
        <f t="shared" si="57"/>
        <v>#DIV/0!</v>
      </c>
      <c r="BT26" s="2">
        <f t="shared" si="58"/>
        <v>0</v>
      </c>
      <c r="BU26" s="2">
        <f t="shared" si="59"/>
        <v>0</v>
      </c>
      <c r="BV26" s="2" t="e">
        <f t="shared" si="60"/>
        <v>#DIV/0!</v>
      </c>
      <c r="BX26" s="2">
        <f t="shared" si="61"/>
        <v>0</v>
      </c>
      <c r="BY26" s="2">
        <f t="shared" si="62"/>
        <v>0</v>
      </c>
      <c r="BZ26" s="2" t="e">
        <f t="shared" si="63"/>
        <v>#DIV/0!</v>
      </c>
      <c r="CB26" s="2">
        <f t="shared" si="64"/>
        <v>0</v>
      </c>
      <c r="CC26" s="2">
        <f t="shared" si="65"/>
        <v>0</v>
      </c>
      <c r="CD26" s="2" t="e">
        <f t="shared" si="66"/>
        <v>#DIV/0!</v>
      </c>
      <c r="CF26" s="2">
        <f t="shared" si="67"/>
        <v>0</v>
      </c>
      <c r="CG26" s="2">
        <f t="shared" si="68"/>
        <v>0</v>
      </c>
      <c r="CH26" s="2" t="e">
        <f t="shared" si="69"/>
        <v>#DIV/0!</v>
      </c>
      <c r="CJ26" s="2">
        <f t="shared" si="70"/>
        <v>0</v>
      </c>
      <c r="CK26" s="2">
        <f t="shared" si="71"/>
        <v>0</v>
      </c>
      <c r="CL26" s="2" t="e">
        <f t="shared" si="72"/>
        <v>#DIV/0!</v>
      </c>
      <c r="CN26" s="2">
        <f t="shared" si="73"/>
        <v>0</v>
      </c>
      <c r="CO26" s="2">
        <f t="shared" si="74"/>
        <v>0</v>
      </c>
      <c r="CP26" s="2" t="e">
        <f t="shared" si="75"/>
        <v>#DIV/0!</v>
      </c>
      <c r="CR26" s="2">
        <f t="shared" si="76"/>
        <v>0</v>
      </c>
      <c r="CS26" s="2">
        <f t="shared" si="77"/>
        <v>0</v>
      </c>
      <c r="CT26" s="2" t="e">
        <f t="shared" si="78"/>
        <v>#DIV/0!</v>
      </c>
      <c r="CV26" s="2">
        <f t="shared" si="79"/>
        <v>0</v>
      </c>
      <c r="CW26" s="2">
        <f t="shared" si="80"/>
        <v>0</v>
      </c>
      <c r="CX26" s="2" t="e">
        <f t="shared" si="81"/>
        <v>#DIV/0!</v>
      </c>
      <c r="CZ26" s="2">
        <f t="shared" si="82"/>
        <v>0</v>
      </c>
      <c r="DA26" s="2">
        <f t="shared" si="83"/>
        <v>0</v>
      </c>
      <c r="DB26" s="2" t="e">
        <f t="shared" si="84"/>
        <v>#DIV/0!</v>
      </c>
      <c r="DD26" s="2">
        <f t="shared" si="85"/>
        <v>0</v>
      </c>
      <c r="DE26" s="2">
        <f t="shared" si="86"/>
        <v>0</v>
      </c>
      <c r="DF26" s="2" t="e">
        <f t="shared" si="87"/>
        <v>#DIV/0!</v>
      </c>
      <c r="DH26" s="2">
        <f t="shared" si="88"/>
        <v>0</v>
      </c>
      <c r="DI26" s="2">
        <f t="shared" si="89"/>
        <v>0</v>
      </c>
      <c r="DJ26" s="2" t="e">
        <f t="shared" si="90"/>
        <v>#DIV/0!</v>
      </c>
      <c r="DL26" s="2">
        <f t="shared" si="91"/>
        <v>0</v>
      </c>
      <c r="DM26" s="2">
        <f t="shared" si="92"/>
        <v>0</v>
      </c>
      <c r="DN26" s="2" t="e">
        <f t="shared" si="93"/>
        <v>#DIV/0!</v>
      </c>
      <c r="DP26" s="2">
        <f t="shared" si="94"/>
        <v>0</v>
      </c>
      <c r="DQ26" s="2">
        <f t="shared" si="95"/>
        <v>0</v>
      </c>
      <c r="DR26" s="2" t="e">
        <f t="shared" si="96"/>
        <v>#DIV/0!</v>
      </c>
      <c r="DT26" s="2">
        <f t="shared" si="97"/>
        <v>0</v>
      </c>
      <c r="DU26" s="2">
        <f t="shared" si="98"/>
        <v>0</v>
      </c>
      <c r="DV26" s="2" t="e">
        <f t="shared" si="99"/>
        <v>#DIV/0!</v>
      </c>
      <c r="DX26" s="2">
        <f t="shared" si="100"/>
        <v>0</v>
      </c>
      <c r="DY26" s="2">
        <f t="shared" si="101"/>
        <v>0</v>
      </c>
      <c r="DZ26" s="2" t="e">
        <f t="shared" si="102"/>
        <v>#DIV/0!</v>
      </c>
      <c r="EB26" s="2">
        <f t="shared" si="103"/>
        <v>0</v>
      </c>
      <c r="EC26" s="2">
        <f t="shared" si="104"/>
        <v>0</v>
      </c>
      <c r="ED26" s="2" t="e">
        <f t="shared" si="105"/>
        <v>#DIV/0!</v>
      </c>
      <c r="EF26" s="2">
        <f t="shared" si="106"/>
        <v>0</v>
      </c>
      <c r="EG26" s="2">
        <f t="shared" si="107"/>
        <v>0</v>
      </c>
      <c r="EH26" s="2" t="e">
        <f t="shared" si="108"/>
        <v>#DIV/0!</v>
      </c>
      <c r="EJ26" s="2">
        <f t="shared" si="109"/>
        <v>0</v>
      </c>
      <c r="EK26" s="2">
        <f t="shared" si="110"/>
        <v>0</v>
      </c>
      <c r="EL26" s="2" t="e">
        <f t="shared" si="111"/>
        <v>#DIV/0!</v>
      </c>
      <c r="EN26" s="2">
        <f t="shared" si="112"/>
        <v>0</v>
      </c>
      <c r="EO26" s="2">
        <f t="shared" si="113"/>
        <v>0</v>
      </c>
      <c r="EP26" s="2" t="e">
        <f t="shared" si="114"/>
        <v>#DIV/0!</v>
      </c>
      <c r="ER26" s="2">
        <f t="shared" si="115"/>
        <v>0</v>
      </c>
      <c r="ES26" s="2">
        <f t="shared" si="116"/>
        <v>0</v>
      </c>
      <c r="ET26" s="2" t="e">
        <f t="shared" si="117"/>
        <v>#DIV/0!</v>
      </c>
      <c r="EV26" s="2">
        <f t="shared" si="118"/>
        <v>0</v>
      </c>
      <c r="EW26" s="2">
        <f t="shared" si="119"/>
        <v>0</v>
      </c>
      <c r="EX26" s="2" t="e">
        <f t="shared" si="120"/>
        <v>#DIV/0!</v>
      </c>
      <c r="EZ26" s="2">
        <f t="shared" si="121"/>
        <v>0</v>
      </c>
      <c r="FA26" s="2">
        <f t="shared" si="122"/>
        <v>0</v>
      </c>
      <c r="FB26" s="2" t="e">
        <f t="shared" si="123"/>
        <v>#DIV/0!</v>
      </c>
      <c r="FD26" s="2">
        <f t="shared" si="124"/>
        <v>0</v>
      </c>
      <c r="FE26" s="2">
        <f t="shared" si="125"/>
        <v>0</v>
      </c>
      <c r="FF26" s="2" t="e">
        <f t="shared" si="126"/>
        <v>#DIV/0!</v>
      </c>
      <c r="FH26" s="2">
        <f t="shared" si="127"/>
        <v>0</v>
      </c>
      <c r="FI26" s="2">
        <f t="shared" si="128"/>
        <v>0</v>
      </c>
      <c r="FJ26" s="2" t="e">
        <f t="shared" si="129"/>
        <v>#DIV/0!</v>
      </c>
      <c r="FL26" s="2">
        <f t="shared" si="130"/>
        <v>0</v>
      </c>
      <c r="FM26" s="2">
        <f t="shared" si="131"/>
        <v>0</v>
      </c>
      <c r="FN26" s="2" t="e">
        <f t="shared" si="132"/>
        <v>#DIV/0!</v>
      </c>
      <c r="FP26" s="2"/>
      <c r="FQ26" s="2"/>
      <c r="FR26" s="2"/>
      <c r="FT26" s="2"/>
      <c r="FU26" s="2"/>
      <c r="FV26" s="2"/>
      <c r="FX26" s="2"/>
      <c r="FY26" s="2"/>
      <c r="FZ26" s="2"/>
    </row>
    <row r="27" spans="1:183" x14ac:dyDescent="0.25">
      <c r="C27" s="19">
        <f t="shared" si="6"/>
        <v>0.05</v>
      </c>
      <c r="D27" s="2">
        <f t="shared" si="7"/>
        <v>0</v>
      </c>
      <c r="E27" s="2">
        <f t="shared" si="8"/>
        <v>0</v>
      </c>
      <c r="F27" s="2">
        <f t="shared" si="9"/>
        <v>0</v>
      </c>
      <c r="H27" s="2">
        <f t="shared" si="10"/>
        <v>0</v>
      </c>
      <c r="I27" s="2">
        <f t="shared" si="11"/>
        <v>0</v>
      </c>
      <c r="J27" s="2">
        <f t="shared" si="12"/>
        <v>0</v>
      </c>
      <c r="L27" s="2">
        <f t="shared" si="13"/>
        <v>0</v>
      </c>
      <c r="M27" s="2">
        <f t="shared" si="14"/>
        <v>0</v>
      </c>
      <c r="N27" s="2">
        <f t="shared" si="15"/>
        <v>0</v>
      </c>
      <c r="P27" s="2">
        <f t="shared" si="16"/>
        <v>0</v>
      </c>
      <c r="Q27" s="2">
        <f t="shared" si="17"/>
        <v>0</v>
      </c>
      <c r="R27" s="2">
        <f t="shared" si="18"/>
        <v>0</v>
      </c>
      <c r="T27" s="2">
        <f t="shared" si="19"/>
        <v>0</v>
      </c>
      <c r="U27" s="2">
        <f t="shared" si="20"/>
        <v>0</v>
      </c>
      <c r="V27" s="2">
        <f t="shared" si="21"/>
        <v>0</v>
      </c>
      <c r="X27" s="2">
        <f t="shared" si="22"/>
        <v>0</v>
      </c>
      <c r="Y27" s="2">
        <f t="shared" si="23"/>
        <v>0</v>
      </c>
      <c r="Z27" s="2">
        <f t="shared" si="24"/>
        <v>0</v>
      </c>
      <c r="AB27" s="2">
        <f t="shared" si="25"/>
        <v>0</v>
      </c>
      <c r="AC27" s="2">
        <f t="shared" si="26"/>
        <v>0</v>
      </c>
      <c r="AD27" s="2">
        <f t="shared" si="27"/>
        <v>0</v>
      </c>
      <c r="AF27" s="2">
        <f t="shared" si="28"/>
        <v>0</v>
      </c>
      <c r="AG27" s="2">
        <f t="shared" si="29"/>
        <v>0</v>
      </c>
      <c r="AH27" s="2">
        <f t="shared" si="30"/>
        <v>0</v>
      </c>
      <c r="AJ27" s="2">
        <f t="shared" si="31"/>
        <v>0</v>
      </c>
      <c r="AK27" s="2">
        <f t="shared" si="32"/>
        <v>0</v>
      </c>
      <c r="AL27" s="2">
        <f t="shared" si="33"/>
        <v>0</v>
      </c>
      <c r="AN27" s="2">
        <f t="shared" si="34"/>
        <v>0</v>
      </c>
      <c r="AO27" s="2">
        <f t="shared" si="35"/>
        <v>0</v>
      </c>
      <c r="AP27" s="2">
        <f t="shared" si="36"/>
        <v>0</v>
      </c>
      <c r="AR27" s="2">
        <f t="shared" si="37"/>
        <v>0</v>
      </c>
      <c r="AS27" s="2">
        <f t="shared" si="38"/>
        <v>0</v>
      </c>
      <c r="AT27" s="2">
        <f t="shared" si="39"/>
        <v>0</v>
      </c>
      <c r="AV27" s="2">
        <f t="shared" si="40"/>
        <v>0</v>
      </c>
      <c r="AW27" s="2">
        <f t="shared" si="41"/>
        <v>0</v>
      </c>
      <c r="AX27" s="2">
        <f t="shared" si="42"/>
        <v>0</v>
      </c>
      <c r="AZ27" s="2">
        <f t="shared" si="43"/>
        <v>0</v>
      </c>
      <c r="BA27" s="2">
        <f t="shared" si="44"/>
        <v>0</v>
      </c>
      <c r="BB27" s="2">
        <f t="shared" si="45"/>
        <v>0</v>
      </c>
      <c r="BD27" s="2">
        <f t="shared" si="46"/>
        <v>0</v>
      </c>
      <c r="BE27" s="2">
        <f t="shared" si="47"/>
        <v>0</v>
      </c>
      <c r="BF27" s="2">
        <f t="shared" si="48"/>
        <v>0</v>
      </c>
      <c r="BH27" s="2">
        <f t="shared" si="49"/>
        <v>0</v>
      </c>
      <c r="BI27" s="2">
        <f t="shared" si="50"/>
        <v>0</v>
      </c>
      <c r="BJ27" s="2">
        <f t="shared" si="51"/>
        <v>0</v>
      </c>
      <c r="BL27" s="2">
        <f t="shared" si="52"/>
        <v>0</v>
      </c>
      <c r="BM27" s="2">
        <f t="shared" si="53"/>
        <v>0</v>
      </c>
      <c r="BN27" s="2">
        <f t="shared" si="54"/>
        <v>0</v>
      </c>
      <c r="BP27" s="2">
        <f t="shared" si="55"/>
        <v>0</v>
      </c>
      <c r="BQ27" s="2">
        <f t="shared" si="56"/>
        <v>0</v>
      </c>
      <c r="BR27" s="2">
        <f t="shared" si="57"/>
        <v>0</v>
      </c>
      <c r="BT27" s="2">
        <f t="shared" si="58"/>
        <v>0</v>
      </c>
      <c r="BU27" s="2">
        <f t="shared" si="59"/>
        <v>0</v>
      </c>
      <c r="BV27" s="2">
        <f t="shared" si="60"/>
        <v>0</v>
      </c>
      <c r="BX27" s="2">
        <f t="shared" si="61"/>
        <v>0</v>
      </c>
      <c r="BY27" s="2">
        <f t="shared" si="62"/>
        <v>0</v>
      </c>
      <c r="BZ27" s="2">
        <f t="shared" si="63"/>
        <v>0</v>
      </c>
      <c r="CB27" s="2">
        <f t="shared" si="64"/>
        <v>0</v>
      </c>
      <c r="CC27" s="2">
        <f t="shared" si="65"/>
        <v>0</v>
      </c>
      <c r="CD27" s="2">
        <f t="shared" si="66"/>
        <v>0</v>
      </c>
      <c r="CF27" s="2">
        <f t="shared" si="67"/>
        <v>0</v>
      </c>
      <c r="CG27" s="2">
        <f t="shared" si="68"/>
        <v>0</v>
      </c>
      <c r="CH27" s="2">
        <f t="shared" si="69"/>
        <v>0</v>
      </c>
      <c r="CJ27" s="2">
        <f t="shared" si="70"/>
        <v>0</v>
      </c>
      <c r="CK27" s="2">
        <f t="shared" si="71"/>
        <v>0</v>
      </c>
      <c r="CL27" s="2">
        <f t="shared" si="72"/>
        <v>0</v>
      </c>
      <c r="CN27" s="2">
        <f t="shared" si="73"/>
        <v>0</v>
      </c>
      <c r="CO27" s="2">
        <f t="shared" si="74"/>
        <v>0</v>
      </c>
      <c r="CP27" s="2">
        <f t="shared" si="75"/>
        <v>0</v>
      </c>
      <c r="CR27" s="2">
        <f t="shared" si="76"/>
        <v>0</v>
      </c>
      <c r="CS27" s="2">
        <f t="shared" si="77"/>
        <v>0</v>
      </c>
      <c r="CT27" s="2">
        <f t="shared" si="78"/>
        <v>0</v>
      </c>
      <c r="CV27" s="2">
        <f t="shared" si="79"/>
        <v>0</v>
      </c>
      <c r="CW27" s="2">
        <f t="shared" si="80"/>
        <v>0</v>
      </c>
      <c r="CX27" s="2">
        <f t="shared" si="81"/>
        <v>0</v>
      </c>
      <c r="CZ27" s="2">
        <f t="shared" si="82"/>
        <v>0</v>
      </c>
      <c r="DA27" s="2">
        <f t="shared" si="83"/>
        <v>0</v>
      </c>
      <c r="DB27" s="2">
        <f t="shared" si="84"/>
        <v>0</v>
      </c>
      <c r="DD27" s="2">
        <f t="shared" si="85"/>
        <v>0</v>
      </c>
      <c r="DE27" s="2">
        <f t="shared" si="86"/>
        <v>0</v>
      </c>
      <c r="DF27" s="2">
        <f t="shared" si="87"/>
        <v>0</v>
      </c>
      <c r="DH27" s="2">
        <f t="shared" si="88"/>
        <v>0</v>
      </c>
      <c r="DI27" s="2">
        <f t="shared" si="89"/>
        <v>0</v>
      </c>
      <c r="DJ27" s="2">
        <f t="shared" si="90"/>
        <v>0</v>
      </c>
      <c r="DL27" s="2">
        <f t="shared" si="91"/>
        <v>0</v>
      </c>
      <c r="DM27" s="2">
        <f t="shared" si="92"/>
        <v>0</v>
      </c>
      <c r="DN27" s="2">
        <f t="shared" si="93"/>
        <v>0</v>
      </c>
      <c r="DP27" s="2">
        <f t="shared" si="94"/>
        <v>0</v>
      </c>
      <c r="DQ27" s="2">
        <f t="shared" si="95"/>
        <v>0</v>
      </c>
      <c r="DR27" s="2">
        <f t="shared" si="96"/>
        <v>0</v>
      </c>
      <c r="DT27" s="2">
        <f t="shared" si="97"/>
        <v>0</v>
      </c>
      <c r="DU27" s="2">
        <f t="shared" si="98"/>
        <v>0</v>
      </c>
      <c r="DV27" s="2">
        <f t="shared" si="99"/>
        <v>0</v>
      </c>
      <c r="DX27" s="2">
        <f t="shared" si="100"/>
        <v>0</v>
      </c>
      <c r="DY27" s="2">
        <f t="shared" si="101"/>
        <v>0</v>
      </c>
      <c r="DZ27" s="2">
        <f t="shared" si="102"/>
        <v>0</v>
      </c>
      <c r="EB27" s="2">
        <f t="shared" si="103"/>
        <v>0</v>
      </c>
      <c r="EC27" s="2">
        <f t="shared" si="104"/>
        <v>0</v>
      </c>
      <c r="ED27" s="2">
        <f t="shared" si="105"/>
        <v>0</v>
      </c>
      <c r="EF27" s="2">
        <f t="shared" si="106"/>
        <v>0</v>
      </c>
      <c r="EG27" s="2">
        <f t="shared" si="107"/>
        <v>0</v>
      </c>
      <c r="EH27" s="2">
        <f t="shared" si="108"/>
        <v>0</v>
      </c>
      <c r="EJ27" s="2">
        <f t="shared" si="109"/>
        <v>0</v>
      </c>
      <c r="EK27" s="2">
        <f t="shared" si="110"/>
        <v>0</v>
      </c>
      <c r="EL27" s="2">
        <f t="shared" si="111"/>
        <v>0</v>
      </c>
      <c r="EN27" s="2">
        <f t="shared" si="112"/>
        <v>0</v>
      </c>
      <c r="EO27" s="2">
        <f t="shared" si="113"/>
        <v>0</v>
      </c>
      <c r="EP27" s="2">
        <f t="shared" si="114"/>
        <v>0</v>
      </c>
      <c r="ER27" s="2">
        <f t="shared" si="115"/>
        <v>0</v>
      </c>
      <c r="ES27" s="2">
        <f t="shared" si="116"/>
        <v>0</v>
      </c>
      <c r="ET27" s="2">
        <f t="shared" si="117"/>
        <v>0</v>
      </c>
      <c r="EV27" s="2">
        <f t="shared" si="118"/>
        <v>0</v>
      </c>
      <c r="EW27" s="2">
        <f t="shared" si="119"/>
        <v>0</v>
      </c>
      <c r="EX27" s="2">
        <f t="shared" si="120"/>
        <v>0</v>
      </c>
      <c r="EZ27" s="2">
        <f t="shared" si="121"/>
        <v>0</v>
      </c>
      <c r="FA27" s="2">
        <f t="shared" si="122"/>
        <v>0</v>
      </c>
      <c r="FB27" s="2">
        <f t="shared" si="123"/>
        <v>0</v>
      </c>
      <c r="FD27" s="2">
        <f t="shared" si="124"/>
        <v>0</v>
      </c>
      <c r="FE27" s="2">
        <f t="shared" si="125"/>
        <v>0</v>
      </c>
      <c r="FF27" s="2">
        <f t="shared" si="126"/>
        <v>0</v>
      </c>
      <c r="FH27" s="2">
        <f t="shared" si="127"/>
        <v>0</v>
      </c>
      <c r="FI27" s="2">
        <f t="shared" si="128"/>
        <v>0</v>
      </c>
      <c r="FJ27" s="2">
        <f t="shared" si="129"/>
        <v>0</v>
      </c>
      <c r="FL27" s="2">
        <f t="shared" si="130"/>
        <v>0</v>
      </c>
      <c r="FM27" s="2">
        <f t="shared" si="131"/>
        <v>0</v>
      </c>
      <c r="FN27" s="2">
        <f t="shared" si="132"/>
        <v>0</v>
      </c>
      <c r="FP27" s="2"/>
      <c r="FQ27" s="2"/>
      <c r="FR27" s="2"/>
      <c r="FT27" s="2"/>
      <c r="FU27" s="2"/>
      <c r="FV27" s="2"/>
      <c r="FX27" s="2"/>
      <c r="FY27" s="2"/>
      <c r="FZ27" s="2"/>
    </row>
    <row r="28" spans="1:183" x14ac:dyDescent="0.25">
      <c r="C28" s="19">
        <f t="shared" si="6"/>
        <v>0.1</v>
      </c>
      <c r="D28" s="2">
        <f t="shared" si="7"/>
        <v>0</v>
      </c>
      <c r="E28" s="2">
        <f t="shared" si="8"/>
        <v>0</v>
      </c>
      <c r="F28" s="2">
        <f t="shared" si="9"/>
        <v>0</v>
      </c>
      <c r="H28" s="2">
        <f t="shared" si="10"/>
        <v>0</v>
      </c>
      <c r="I28" s="2">
        <f t="shared" si="11"/>
        <v>0</v>
      </c>
      <c r="J28" s="2">
        <f t="shared" si="12"/>
        <v>0</v>
      </c>
      <c r="L28" s="2">
        <f t="shared" si="13"/>
        <v>0</v>
      </c>
      <c r="M28" s="2">
        <f t="shared" si="14"/>
        <v>0</v>
      </c>
      <c r="N28" s="2">
        <f t="shared" si="15"/>
        <v>0</v>
      </c>
      <c r="P28" s="2">
        <f t="shared" si="16"/>
        <v>0</v>
      </c>
      <c r="Q28" s="2">
        <f t="shared" si="17"/>
        <v>0</v>
      </c>
      <c r="R28" s="2">
        <f t="shared" si="18"/>
        <v>0</v>
      </c>
      <c r="T28" s="2">
        <f t="shared" si="19"/>
        <v>0</v>
      </c>
      <c r="U28" s="2">
        <f t="shared" si="20"/>
        <v>0</v>
      </c>
      <c r="V28" s="2">
        <f t="shared" si="21"/>
        <v>0</v>
      </c>
      <c r="X28" s="2">
        <f t="shared" si="22"/>
        <v>0</v>
      </c>
      <c r="Y28" s="2">
        <f t="shared" si="23"/>
        <v>0</v>
      </c>
      <c r="Z28" s="2">
        <f t="shared" si="24"/>
        <v>0</v>
      </c>
      <c r="AB28" s="2">
        <f t="shared" si="25"/>
        <v>0</v>
      </c>
      <c r="AC28" s="2">
        <f t="shared" si="26"/>
        <v>0</v>
      </c>
      <c r="AD28" s="2">
        <f t="shared" si="27"/>
        <v>0</v>
      </c>
      <c r="AF28" s="2">
        <f t="shared" si="28"/>
        <v>0</v>
      </c>
      <c r="AG28" s="2">
        <f t="shared" si="29"/>
        <v>0</v>
      </c>
      <c r="AH28" s="2">
        <f t="shared" si="30"/>
        <v>0</v>
      </c>
      <c r="AJ28" s="2">
        <f t="shared" si="31"/>
        <v>0</v>
      </c>
      <c r="AK28" s="2">
        <f t="shared" si="32"/>
        <v>0</v>
      </c>
      <c r="AL28" s="2">
        <f t="shared" si="33"/>
        <v>0</v>
      </c>
      <c r="AN28" s="2">
        <f t="shared" si="34"/>
        <v>0</v>
      </c>
      <c r="AO28" s="2">
        <f t="shared" si="35"/>
        <v>0</v>
      </c>
      <c r="AP28" s="2">
        <f t="shared" si="36"/>
        <v>0</v>
      </c>
      <c r="AR28" s="2">
        <f t="shared" si="37"/>
        <v>0</v>
      </c>
      <c r="AS28" s="2">
        <f t="shared" si="38"/>
        <v>0</v>
      </c>
      <c r="AT28" s="2">
        <f t="shared" si="39"/>
        <v>0</v>
      </c>
      <c r="AV28" s="2">
        <f t="shared" si="40"/>
        <v>0</v>
      </c>
      <c r="AW28" s="2">
        <f t="shared" si="41"/>
        <v>0</v>
      </c>
      <c r="AX28" s="2">
        <f t="shared" si="42"/>
        <v>0</v>
      </c>
      <c r="AZ28" s="2">
        <f t="shared" si="43"/>
        <v>0</v>
      </c>
      <c r="BA28" s="2">
        <f t="shared" si="44"/>
        <v>0</v>
      </c>
      <c r="BB28" s="2">
        <f t="shared" si="45"/>
        <v>0</v>
      </c>
      <c r="BD28" s="2">
        <f t="shared" si="46"/>
        <v>0</v>
      </c>
      <c r="BE28" s="2">
        <f t="shared" si="47"/>
        <v>0</v>
      </c>
      <c r="BF28" s="2">
        <f t="shared" si="48"/>
        <v>0</v>
      </c>
      <c r="BH28" s="2">
        <f t="shared" si="49"/>
        <v>0</v>
      </c>
      <c r="BI28" s="2">
        <f t="shared" si="50"/>
        <v>0</v>
      </c>
      <c r="BJ28" s="2">
        <f t="shared" si="51"/>
        <v>0</v>
      </c>
      <c r="BL28" s="2">
        <f t="shared" si="52"/>
        <v>0</v>
      </c>
      <c r="BM28" s="2">
        <f t="shared" si="53"/>
        <v>0</v>
      </c>
      <c r="BN28" s="2">
        <f t="shared" si="54"/>
        <v>0</v>
      </c>
      <c r="BP28" s="2">
        <f t="shared" si="55"/>
        <v>0</v>
      </c>
      <c r="BQ28" s="2">
        <f t="shared" si="56"/>
        <v>0</v>
      </c>
      <c r="BR28" s="2">
        <f t="shared" si="57"/>
        <v>0</v>
      </c>
      <c r="BT28" s="2">
        <f t="shared" si="58"/>
        <v>0</v>
      </c>
      <c r="BU28" s="2">
        <f t="shared" si="59"/>
        <v>0</v>
      </c>
      <c r="BV28" s="2">
        <f t="shared" si="60"/>
        <v>0</v>
      </c>
      <c r="BX28" s="2">
        <f t="shared" si="61"/>
        <v>0</v>
      </c>
      <c r="BY28" s="2">
        <f t="shared" si="62"/>
        <v>0</v>
      </c>
      <c r="BZ28" s="2">
        <f t="shared" si="63"/>
        <v>0</v>
      </c>
      <c r="CB28" s="2">
        <f t="shared" si="64"/>
        <v>0</v>
      </c>
      <c r="CC28" s="2">
        <f t="shared" si="65"/>
        <v>0</v>
      </c>
      <c r="CD28" s="2">
        <f t="shared" si="66"/>
        <v>0</v>
      </c>
      <c r="CF28" s="2">
        <f t="shared" si="67"/>
        <v>0</v>
      </c>
      <c r="CG28" s="2">
        <f t="shared" si="68"/>
        <v>0</v>
      </c>
      <c r="CH28" s="2">
        <f t="shared" si="69"/>
        <v>0</v>
      </c>
      <c r="CJ28" s="2">
        <f t="shared" si="70"/>
        <v>0</v>
      </c>
      <c r="CK28" s="2">
        <f t="shared" si="71"/>
        <v>0</v>
      </c>
      <c r="CL28" s="2">
        <f t="shared" si="72"/>
        <v>0</v>
      </c>
      <c r="CN28" s="2">
        <f t="shared" si="73"/>
        <v>0</v>
      </c>
      <c r="CO28" s="2">
        <f t="shared" si="74"/>
        <v>0</v>
      </c>
      <c r="CP28" s="2">
        <f t="shared" si="75"/>
        <v>0</v>
      </c>
      <c r="CR28" s="2">
        <f t="shared" si="76"/>
        <v>0</v>
      </c>
      <c r="CS28" s="2">
        <f t="shared" si="77"/>
        <v>0</v>
      </c>
      <c r="CT28" s="2">
        <f t="shared" si="78"/>
        <v>0</v>
      </c>
      <c r="CV28" s="2">
        <f t="shared" si="79"/>
        <v>0</v>
      </c>
      <c r="CW28" s="2">
        <f t="shared" si="80"/>
        <v>0</v>
      </c>
      <c r="CX28" s="2">
        <f t="shared" si="81"/>
        <v>0</v>
      </c>
      <c r="CZ28" s="2">
        <f t="shared" si="82"/>
        <v>0</v>
      </c>
      <c r="DA28" s="2">
        <f t="shared" si="83"/>
        <v>0</v>
      </c>
      <c r="DB28" s="2">
        <f t="shared" si="84"/>
        <v>0</v>
      </c>
      <c r="DD28" s="2">
        <f t="shared" si="85"/>
        <v>0</v>
      </c>
      <c r="DE28" s="2">
        <f t="shared" si="86"/>
        <v>0</v>
      </c>
      <c r="DF28" s="2">
        <f t="shared" si="87"/>
        <v>0</v>
      </c>
      <c r="DH28" s="2">
        <f t="shared" si="88"/>
        <v>0</v>
      </c>
      <c r="DI28" s="2">
        <f t="shared" si="89"/>
        <v>0</v>
      </c>
      <c r="DJ28" s="2">
        <f t="shared" si="90"/>
        <v>0</v>
      </c>
      <c r="DL28" s="2">
        <f t="shared" si="91"/>
        <v>0</v>
      </c>
      <c r="DM28" s="2">
        <f t="shared" si="92"/>
        <v>0</v>
      </c>
      <c r="DN28" s="2">
        <f t="shared" si="93"/>
        <v>0</v>
      </c>
      <c r="DP28" s="2">
        <f t="shared" si="94"/>
        <v>0</v>
      </c>
      <c r="DQ28" s="2">
        <f t="shared" si="95"/>
        <v>0</v>
      </c>
      <c r="DR28" s="2">
        <f t="shared" si="96"/>
        <v>0</v>
      </c>
      <c r="DT28" s="2">
        <f t="shared" si="97"/>
        <v>0</v>
      </c>
      <c r="DU28" s="2">
        <f t="shared" si="98"/>
        <v>0</v>
      </c>
      <c r="DV28" s="2">
        <f t="shared" si="99"/>
        <v>0</v>
      </c>
      <c r="DX28" s="2">
        <f t="shared" si="100"/>
        <v>0</v>
      </c>
      <c r="DY28" s="2">
        <f t="shared" si="101"/>
        <v>0</v>
      </c>
      <c r="DZ28" s="2">
        <f t="shared" si="102"/>
        <v>0</v>
      </c>
      <c r="EB28" s="2">
        <f t="shared" si="103"/>
        <v>0</v>
      </c>
      <c r="EC28" s="2">
        <f t="shared" si="104"/>
        <v>0</v>
      </c>
      <c r="ED28" s="2">
        <f t="shared" si="105"/>
        <v>0</v>
      </c>
      <c r="EF28" s="2">
        <f t="shared" si="106"/>
        <v>0</v>
      </c>
      <c r="EG28" s="2">
        <f t="shared" si="107"/>
        <v>0</v>
      </c>
      <c r="EH28" s="2">
        <f t="shared" si="108"/>
        <v>0</v>
      </c>
      <c r="EJ28" s="2">
        <f t="shared" si="109"/>
        <v>0</v>
      </c>
      <c r="EK28" s="2">
        <f t="shared" si="110"/>
        <v>0</v>
      </c>
      <c r="EL28" s="2">
        <f t="shared" si="111"/>
        <v>0</v>
      </c>
      <c r="EN28" s="2">
        <f t="shared" si="112"/>
        <v>0</v>
      </c>
      <c r="EO28" s="2">
        <f t="shared" si="113"/>
        <v>0</v>
      </c>
      <c r="EP28" s="2">
        <f t="shared" si="114"/>
        <v>0</v>
      </c>
      <c r="ER28" s="2">
        <f t="shared" si="115"/>
        <v>0</v>
      </c>
      <c r="ES28" s="2">
        <f t="shared" si="116"/>
        <v>0</v>
      </c>
      <c r="ET28" s="2">
        <f t="shared" si="117"/>
        <v>0</v>
      </c>
      <c r="EV28" s="2">
        <f t="shared" si="118"/>
        <v>0</v>
      </c>
      <c r="EW28" s="2">
        <f t="shared" si="119"/>
        <v>0</v>
      </c>
      <c r="EX28" s="2">
        <f t="shared" si="120"/>
        <v>0</v>
      </c>
      <c r="EZ28" s="2">
        <f t="shared" si="121"/>
        <v>0</v>
      </c>
      <c r="FA28" s="2">
        <f t="shared" si="122"/>
        <v>0</v>
      </c>
      <c r="FB28" s="2">
        <f t="shared" si="123"/>
        <v>0</v>
      </c>
      <c r="FD28" s="2">
        <f t="shared" si="124"/>
        <v>0</v>
      </c>
      <c r="FE28" s="2">
        <f t="shared" si="125"/>
        <v>0</v>
      </c>
      <c r="FF28" s="2">
        <f t="shared" si="126"/>
        <v>0</v>
      </c>
      <c r="FH28" s="2">
        <f t="shared" si="127"/>
        <v>0</v>
      </c>
      <c r="FI28" s="2">
        <f t="shared" si="128"/>
        <v>0</v>
      </c>
      <c r="FJ28" s="2">
        <f t="shared" si="129"/>
        <v>0</v>
      </c>
      <c r="FL28" s="2">
        <f t="shared" si="130"/>
        <v>0</v>
      </c>
      <c r="FM28" s="2">
        <f t="shared" si="131"/>
        <v>0</v>
      </c>
      <c r="FN28" s="2">
        <f t="shared" si="132"/>
        <v>0</v>
      </c>
      <c r="FP28" s="2"/>
      <c r="FQ28" s="2"/>
      <c r="FR28" s="2"/>
      <c r="FT28" s="2"/>
      <c r="FU28" s="2"/>
      <c r="FV28" s="2"/>
      <c r="FX28" s="2"/>
      <c r="FY28" s="2"/>
      <c r="FZ28" s="2"/>
    </row>
    <row r="29" spans="1:183" x14ac:dyDescent="0.25">
      <c r="C29" s="19">
        <f t="shared" si="6"/>
        <v>0.1</v>
      </c>
      <c r="D29" s="2">
        <f t="shared" si="7"/>
        <v>0</v>
      </c>
      <c r="E29" s="2">
        <f t="shared" si="8"/>
        <v>0</v>
      </c>
      <c r="F29" s="2">
        <f t="shared" si="9"/>
        <v>0</v>
      </c>
      <c r="H29" s="2">
        <f t="shared" si="10"/>
        <v>0</v>
      </c>
      <c r="I29" s="2">
        <f t="shared" si="11"/>
        <v>0</v>
      </c>
      <c r="J29" s="2">
        <f t="shared" si="12"/>
        <v>0</v>
      </c>
      <c r="L29" s="2">
        <f t="shared" si="13"/>
        <v>0</v>
      </c>
      <c r="M29" s="2">
        <f t="shared" si="14"/>
        <v>0</v>
      </c>
      <c r="N29" s="2">
        <f t="shared" si="15"/>
        <v>0</v>
      </c>
      <c r="P29" s="2">
        <f t="shared" si="16"/>
        <v>0</v>
      </c>
      <c r="Q29" s="2">
        <f t="shared" si="17"/>
        <v>0</v>
      </c>
      <c r="R29" s="2">
        <f t="shared" si="18"/>
        <v>0</v>
      </c>
      <c r="T29" s="2">
        <f t="shared" si="19"/>
        <v>0</v>
      </c>
      <c r="U29" s="2">
        <f t="shared" si="20"/>
        <v>0</v>
      </c>
      <c r="V29" s="2">
        <f t="shared" si="21"/>
        <v>0</v>
      </c>
      <c r="X29" s="2">
        <f t="shared" si="22"/>
        <v>0</v>
      </c>
      <c r="Y29" s="2">
        <f t="shared" si="23"/>
        <v>0</v>
      </c>
      <c r="Z29" s="2">
        <f t="shared" si="24"/>
        <v>0</v>
      </c>
      <c r="AB29" s="2">
        <f t="shared" si="25"/>
        <v>0</v>
      </c>
      <c r="AC29" s="2">
        <f t="shared" si="26"/>
        <v>0</v>
      </c>
      <c r="AD29" s="2">
        <f t="shared" si="27"/>
        <v>0</v>
      </c>
      <c r="AF29" s="2">
        <f t="shared" si="28"/>
        <v>0</v>
      </c>
      <c r="AG29" s="2">
        <f t="shared" si="29"/>
        <v>0</v>
      </c>
      <c r="AH29" s="2">
        <f t="shared" si="30"/>
        <v>0</v>
      </c>
      <c r="AJ29" s="2">
        <f t="shared" si="31"/>
        <v>0</v>
      </c>
      <c r="AK29" s="2">
        <f t="shared" si="32"/>
        <v>0</v>
      </c>
      <c r="AL29" s="2">
        <f t="shared" si="33"/>
        <v>0</v>
      </c>
      <c r="AN29" s="2">
        <f t="shared" si="34"/>
        <v>0</v>
      </c>
      <c r="AO29" s="2">
        <f t="shared" si="35"/>
        <v>0</v>
      </c>
      <c r="AP29" s="2">
        <f t="shared" si="36"/>
        <v>0</v>
      </c>
      <c r="AR29" s="2">
        <f t="shared" si="37"/>
        <v>0</v>
      </c>
      <c r="AS29" s="2">
        <f t="shared" si="38"/>
        <v>0</v>
      </c>
      <c r="AT29" s="2">
        <f t="shared" si="39"/>
        <v>0</v>
      </c>
      <c r="AV29" s="2">
        <f t="shared" si="40"/>
        <v>0</v>
      </c>
      <c r="AW29" s="2">
        <f t="shared" si="41"/>
        <v>0</v>
      </c>
      <c r="AX29" s="2">
        <f t="shared" si="42"/>
        <v>0</v>
      </c>
      <c r="AZ29" s="2">
        <f t="shared" si="43"/>
        <v>0</v>
      </c>
      <c r="BA29" s="2">
        <f t="shared" si="44"/>
        <v>0</v>
      </c>
      <c r="BB29" s="2">
        <f t="shared" si="45"/>
        <v>0</v>
      </c>
      <c r="BD29" s="2">
        <f t="shared" si="46"/>
        <v>0</v>
      </c>
      <c r="BE29" s="2">
        <f t="shared" si="47"/>
        <v>0</v>
      </c>
      <c r="BF29" s="2">
        <f t="shared" si="48"/>
        <v>0</v>
      </c>
      <c r="BH29" s="2">
        <f t="shared" si="49"/>
        <v>0</v>
      </c>
      <c r="BI29" s="2">
        <f t="shared" si="50"/>
        <v>0</v>
      </c>
      <c r="BJ29" s="2">
        <f t="shared" si="51"/>
        <v>0</v>
      </c>
      <c r="BL29" s="2">
        <f t="shared" si="52"/>
        <v>0</v>
      </c>
      <c r="BM29" s="2">
        <f t="shared" si="53"/>
        <v>0</v>
      </c>
      <c r="BN29" s="2">
        <f t="shared" si="54"/>
        <v>0</v>
      </c>
      <c r="BP29" s="2">
        <f t="shared" si="55"/>
        <v>0</v>
      </c>
      <c r="BQ29" s="2">
        <f t="shared" si="56"/>
        <v>0</v>
      </c>
      <c r="BR29" s="2">
        <f t="shared" si="57"/>
        <v>0</v>
      </c>
      <c r="BT29" s="2">
        <f t="shared" si="58"/>
        <v>0</v>
      </c>
      <c r="BU29" s="2">
        <f t="shared" si="59"/>
        <v>0</v>
      </c>
      <c r="BV29" s="2">
        <f t="shared" si="60"/>
        <v>0</v>
      </c>
      <c r="BX29" s="2">
        <f t="shared" si="61"/>
        <v>0</v>
      </c>
      <c r="BY29" s="2">
        <f t="shared" si="62"/>
        <v>0</v>
      </c>
      <c r="BZ29" s="2">
        <f t="shared" si="63"/>
        <v>0</v>
      </c>
      <c r="CB29" s="2">
        <f t="shared" si="64"/>
        <v>0</v>
      </c>
      <c r="CC29" s="2">
        <f t="shared" si="65"/>
        <v>0</v>
      </c>
      <c r="CD29" s="2">
        <f t="shared" si="66"/>
        <v>0</v>
      </c>
      <c r="CF29" s="2">
        <f t="shared" si="67"/>
        <v>0</v>
      </c>
      <c r="CG29" s="2">
        <f t="shared" si="68"/>
        <v>0</v>
      </c>
      <c r="CH29" s="2">
        <f t="shared" si="69"/>
        <v>0</v>
      </c>
      <c r="CJ29" s="2">
        <f t="shared" si="70"/>
        <v>0</v>
      </c>
      <c r="CK29" s="2">
        <f t="shared" si="71"/>
        <v>0</v>
      </c>
      <c r="CL29" s="2">
        <f t="shared" si="72"/>
        <v>0</v>
      </c>
      <c r="CN29" s="2">
        <f t="shared" si="73"/>
        <v>0</v>
      </c>
      <c r="CO29" s="2">
        <f t="shared" si="74"/>
        <v>0</v>
      </c>
      <c r="CP29" s="2">
        <f t="shared" si="75"/>
        <v>0</v>
      </c>
      <c r="CR29" s="2">
        <f t="shared" si="76"/>
        <v>0</v>
      </c>
      <c r="CS29" s="2">
        <f t="shared" si="77"/>
        <v>0</v>
      </c>
      <c r="CT29" s="2">
        <f t="shared" si="78"/>
        <v>0</v>
      </c>
      <c r="CV29" s="2">
        <f t="shared" si="79"/>
        <v>0</v>
      </c>
      <c r="CW29" s="2">
        <f t="shared" si="80"/>
        <v>0</v>
      </c>
      <c r="CX29" s="2">
        <f t="shared" si="81"/>
        <v>0</v>
      </c>
      <c r="CZ29" s="2">
        <f t="shared" si="82"/>
        <v>0</v>
      </c>
      <c r="DA29" s="2">
        <f t="shared" si="83"/>
        <v>0</v>
      </c>
      <c r="DB29" s="2">
        <f t="shared" si="84"/>
        <v>0</v>
      </c>
      <c r="DD29" s="2">
        <f t="shared" si="85"/>
        <v>0</v>
      </c>
      <c r="DE29" s="2">
        <f t="shared" si="86"/>
        <v>0</v>
      </c>
      <c r="DF29" s="2">
        <f t="shared" si="87"/>
        <v>0</v>
      </c>
      <c r="DH29" s="2">
        <f t="shared" si="88"/>
        <v>0</v>
      </c>
      <c r="DI29" s="2">
        <f t="shared" si="89"/>
        <v>0</v>
      </c>
      <c r="DJ29" s="2">
        <f t="shared" si="90"/>
        <v>0</v>
      </c>
      <c r="DL29" s="2">
        <f t="shared" si="91"/>
        <v>0</v>
      </c>
      <c r="DM29" s="2">
        <f t="shared" si="92"/>
        <v>0</v>
      </c>
      <c r="DN29" s="2">
        <f t="shared" si="93"/>
        <v>0</v>
      </c>
      <c r="DP29" s="2">
        <f t="shared" si="94"/>
        <v>0</v>
      </c>
      <c r="DQ29" s="2">
        <f t="shared" si="95"/>
        <v>0</v>
      </c>
      <c r="DR29" s="2">
        <f t="shared" si="96"/>
        <v>0</v>
      </c>
      <c r="DT29" s="2">
        <f t="shared" si="97"/>
        <v>0</v>
      </c>
      <c r="DU29" s="2">
        <f t="shared" si="98"/>
        <v>0</v>
      </c>
      <c r="DV29" s="2">
        <f t="shared" si="99"/>
        <v>0</v>
      </c>
      <c r="DX29" s="2">
        <f t="shared" si="100"/>
        <v>0</v>
      </c>
      <c r="DY29" s="2">
        <f t="shared" si="101"/>
        <v>0</v>
      </c>
      <c r="DZ29" s="2">
        <f t="shared" si="102"/>
        <v>0</v>
      </c>
      <c r="EB29" s="2">
        <f t="shared" si="103"/>
        <v>0</v>
      </c>
      <c r="EC29" s="2">
        <f t="shared" si="104"/>
        <v>0</v>
      </c>
      <c r="ED29" s="2">
        <f t="shared" si="105"/>
        <v>0</v>
      </c>
      <c r="EF29" s="2">
        <f t="shared" si="106"/>
        <v>0</v>
      </c>
      <c r="EG29" s="2">
        <f t="shared" si="107"/>
        <v>0</v>
      </c>
      <c r="EH29" s="2">
        <f t="shared" si="108"/>
        <v>0</v>
      </c>
      <c r="EJ29" s="2">
        <f t="shared" si="109"/>
        <v>0</v>
      </c>
      <c r="EK29" s="2">
        <f t="shared" si="110"/>
        <v>0</v>
      </c>
      <c r="EL29" s="2">
        <f t="shared" si="111"/>
        <v>0</v>
      </c>
      <c r="EN29" s="2">
        <f t="shared" si="112"/>
        <v>0</v>
      </c>
      <c r="EO29" s="2">
        <f t="shared" si="113"/>
        <v>0</v>
      </c>
      <c r="EP29" s="2">
        <f t="shared" si="114"/>
        <v>0</v>
      </c>
      <c r="ER29" s="2">
        <f t="shared" si="115"/>
        <v>0</v>
      </c>
      <c r="ES29" s="2">
        <f t="shared" si="116"/>
        <v>0</v>
      </c>
      <c r="ET29" s="2">
        <f t="shared" si="117"/>
        <v>0</v>
      </c>
      <c r="EV29" s="2">
        <f t="shared" si="118"/>
        <v>0</v>
      </c>
      <c r="EW29" s="2">
        <f t="shared" si="119"/>
        <v>0</v>
      </c>
      <c r="EX29" s="2">
        <f t="shared" si="120"/>
        <v>0</v>
      </c>
      <c r="EZ29" s="2">
        <f t="shared" si="121"/>
        <v>0</v>
      </c>
      <c r="FA29" s="2">
        <f t="shared" si="122"/>
        <v>0</v>
      </c>
      <c r="FB29" s="2">
        <f t="shared" si="123"/>
        <v>0</v>
      </c>
      <c r="FD29" s="2">
        <f t="shared" si="124"/>
        <v>0</v>
      </c>
      <c r="FE29" s="2">
        <f t="shared" si="125"/>
        <v>0</v>
      </c>
      <c r="FF29" s="2">
        <f t="shared" si="126"/>
        <v>0</v>
      </c>
      <c r="FH29" s="2">
        <f t="shared" si="127"/>
        <v>0</v>
      </c>
      <c r="FI29" s="2">
        <f t="shared" si="128"/>
        <v>0</v>
      </c>
      <c r="FJ29" s="2">
        <f t="shared" si="129"/>
        <v>0</v>
      </c>
      <c r="FL29" s="2">
        <f t="shared" si="130"/>
        <v>0</v>
      </c>
      <c r="FM29" s="2">
        <f t="shared" si="131"/>
        <v>0</v>
      </c>
      <c r="FN29" s="2">
        <f t="shared" si="132"/>
        <v>0</v>
      </c>
      <c r="FP29" s="2"/>
      <c r="FQ29" s="2"/>
      <c r="FR29" s="2"/>
      <c r="FT29" s="2"/>
      <c r="FU29" s="2"/>
      <c r="FV29" s="2"/>
      <c r="FX29" s="2"/>
      <c r="FY29" s="2"/>
      <c r="FZ29" s="2"/>
    </row>
    <row r="30" spans="1:183" x14ac:dyDescent="0.25">
      <c r="C30" s="19">
        <f t="shared" si="6"/>
        <v>0.05</v>
      </c>
      <c r="D30" s="2">
        <f t="shared" si="7"/>
        <v>0</v>
      </c>
      <c r="E30" s="2">
        <f t="shared" si="8"/>
        <v>0</v>
      </c>
      <c r="F30" s="2">
        <f t="shared" si="9"/>
        <v>0</v>
      </c>
      <c r="H30" s="2">
        <f t="shared" si="10"/>
        <v>0</v>
      </c>
      <c r="I30" s="2">
        <f t="shared" si="11"/>
        <v>0</v>
      </c>
      <c r="J30" s="2">
        <f t="shared" si="12"/>
        <v>0</v>
      </c>
      <c r="L30" s="2">
        <f t="shared" si="13"/>
        <v>0</v>
      </c>
      <c r="M30" s="2">
        <f t="shared" si="14"/>
        <v>0</v>
      </c>
      <c r="N30" s="2">
        <f t="shared" si="15"/>
        <v>0</v>
      </c>
      <c r="P30" s="2">
        <f t="shared" si="16"/>
        <v>0</v>
      </c>
      <c r="Q30" s="2">
        <f t="shared" si="17"/>
        <v>0</v>
      </c>
      <c r="R30" s="2">
        <f t="shared" si="18"/>
        <v>0</v>
      </c>
      <c r="T30" s="2">
        <f t="shared" si="19"/>
        <v>0</v>
      </c>
      <c r="U30" s="2">
        <f t="shared" si="20"/>
        <v>0</v>
      </c>
      <c r="V30" s="2">
        <f t="shared" si="21"/>
        <v>0</v>
      </c>
      <c r="X30" s="2">
        <f t="shared" si="22"/>
        <v>0</v>
      </c>
      <c r="Y30" s="2">
        <f t="shared" si="23"/>
        <v>0</v>
      </c>
      <c r="Z30" s="2">
        <f t="shared" si="24"/>
        <v>0</v>
      </c>
      <c r="AB30" s="2">
        <f t="shared" si="25"/>
        <v>0</v>
      </c>
      <c r="AC30" s="2">
        <f t="shared" si="26"/>
        <v>0</v>
      </c>
      <c r="AD30" s="2">
        <f t="shared" si="27"/>
        <v>0</v>
      </c>
      <c r="AF30" s="2">
        <f t="shared" si="28"/>
        <v>0</v>
      </c>
      <c r="AG30" s="2">
        <f t="shared" si="29"/>
        <v>0</v>
      </c>
      <c r="AH30" s="2">
        <f t="shared" si="30"/>
        <v>0</v>
      </c>
      <c r="AJ30" s="2">
        <f t="shared" si="31"/>
        <v>0</v>
      </c>
      <c r="AK30" s="2">
        <f t="shared" si="32"/>
        <v>0</v>
      </c>
      <c r="AL30" s="2">
        <f t="shared" si="33"/>
        <v>0</v>
      </c>
      <c r="AN30" s="2">
        <f t="shared" si="34"/>
        <v>0</v>
      </c>
      <c r="AO30" s="2">
        <f t="shared" si="35"/>
        <v>0</v>
      </c>
      <c r="AP30" s="2">
        <f t="shared" si="36"/>
        <v>0</v>
      </c>
      <c r="AR30" s="2">
        <f t="shared" si="37"/>
        <v>0</v>
      </c>
      <c r="AS30" s="2">
        <f t="shared" si="38"/>
        <v>0</v>
      </c>
      <c r="AT30" s="2">
        <f t="shared" si="39"/>
        <v>0</v>
      </c>
      <c r="AV30" s="2">
        <f t="shared" si="40"/>
        <v>0</v>
      </c>
      <c r="AW30" s="2">
        <f t="shared" si="41"/>
        <v>0</v>
      </c>
      <c r="AX30" s="2">
        <f t="shared" si="42"/>
        <v>0</v>
      </c>
      <c r="AZ30" s="2">
        <f t="shared" si="43"/>
        <v>0</v>
      </c>
      <c r="BA30" s="2">
        <f t="shared" si="44"/>
        <v>0</v>
      </c>
      <c r="BB30" s="2">
        <f t="shared" si="45"/>
        <v>0</v>
      </c>
      <c r="BD30" s="2">
        <f t="shared" si="46"/>
        <v>0</v>
      </c>
      <c r="BE30" s="2">
        <f t="shared" si="47"/>
        <v>0</v>
      </c>
      <c r="BF30" s="2">
        <f t="shared" si="48"/>
        <v>0</v>
      </c>
      <c r="BH30" s="2">
        <f t="shared" si="49"/>
        <v>0</v>
      </c>
      <c r="BI30" s="2">
        <f t="shared" si="50"/>
        <v>0</v>
      </c>
      <c r="BJ30" s="2">
        <f t="shared" si="51"/>
        <v>0</v>
      </c>
      <c r="BL30" s="2">
        <f t="shared" si="52"/>
        <v>0</v>
      </c>
      <c r="BM30" s="2">
        <f t="shared" si="53"/>
        <v>0</v>
      </c>
      <c r="BN30" s="2">
        <f t="shared" si="54"/>
        <v>0</v>
      </c>
      <c r="BP30" s="2">
        <f t="shared" si="55"/>
        <v>0</v>
      </c>
      <c r="BQ30" s="2">
        <f t="shared" si="56"/>
        <v>0</v>
      </c>
      <c r="BR30" s="2">
        <f t="shared" si="57"/>
        <v>0</v>
      </c>
      <c r="BT30" s="2">
        <f t="shared" si="58"/>
        <v>0</v>
      </c>
      <c r="BU30" s="2">
        <f t="shared" si="59"/>
        <v>0</v>
      </c>
      <c r="BV30" s="2">
        <f t="shared" si="60"/>
        <v>0</v>
      </c>
      <c r="BX30" s="2">
        <f t="shared" si="61"/>
        <v>0</v>
      </c>
      <c r="BY30" s="2">
        <f t="shared" si="62"/>
        <v>0</v>
      </c>
      <c r="BZ30" s="2">
        <f t="shared" si="63"/>
        <v>0</v>
      </c>
      <c r="CB30" s="2">
        <f t="shared" si="64"/>
        <v>0</v>
      </c>
      <c r="CC30" s="2">
        <f t="shared" si="65"/>
        <v>0</v>
      </c>
      <c r="CD30" s="2">
        <f t="shared" si="66"/>
        <v>0</v>
      </c>
      <c r="CF30" s="2">
        <f t="shared" si="67"/>
        <v>0</v>
      </c>
      <c r="CG30" s="2">
        <f t="shared" si="68"/>
        <v>0</v>
      </c>
      <c r="CH30" s="2">
        <f t="shared" si="69"/>
        <v>0</v>
      </c>
      <c r="CJ30" s="2">
        <f t="shared" si="70"/>
        <v>0</v>
      </c>
      <c r="CK30" s="2">
        <f t="shared" si="71"/>
        <v>0</v>
      </c>
      <c r="CL30" s="2">
        <f t="shared" si="72"/>
        <v>0</v>
      </c>
      <c r="CN30" s="2">
        <f t="shared" si="73"/>
        <v>0</v>
      </c>
      <c r="CO30" s="2">
        <f t="shared" si="74"/>
        <v>0</v>
      </c>
      <c r="CP30" s="2">
        <f t="shared" si="75"/>
        <v>0</v>
      </c>
      <c r="CR30" s="2">
        <f t="shared" si="76"/>
        <v>0</v>
      </c>
      <c r="CS30" s="2">
        <f t="shared" si="77"/>
        <v>0</v>
      </c>
      <c r="CT30" s="2">
        <f t="shared" si="78"/>
        <v>0</v>
      </c>
      <c r="CV30" s="2">
        <f t="shared" si="79"/>
        <v>0</v>
      </c>
      <c r="CW30" s="2">
        <f t="shared" si="80"/>
        <v>0</v>
      </c>
      <c r="CX30" s="2">
        <f t="shared" si="81"/>
        <v>0</v>
      </c>
      <c r="CZ30" s="2">
        <f t="shared" si="82"/>
        <v>0</v>
      </c>
      <c r="DA30" s="2">
        <f t="shared" si="83"/>
        <v>0</v>
      </c>
      <c r="DB30" s="2">
        <f t="shared" si="84"/>
        <v>0</v>
      </c>
      <c r="DD30" s="2">
        <f t="shared" si="85"/>
        <v>0</v>
      </c>
      <c r="DE30" s="2">
        <f t="shared" si="86"/>
        <v>0</v>
      </c>
      <c r="DF30" s="2">
        <f t="shared" si="87"/>
        <v>0</v>
      </c>
      <c r="DH30" s="2">
        <f t="shared" si="88"/>
        <v>0</v>
      </c>
      <c r="DI30" s="2">
        <f t="shared" si="89"/>
        <v>0</v>
      </c>
      <c r="DJ30" s="2">
        <f t="shared" si="90"/>
        <v>0</v>
      </c>
      <c r="DL30" s="2">
        <f t="shared" si="91"/>
        <v>0</v>
      </c>
      <c r="DM30" s="2">
        <f t="shared" si="92"/>
        <v>0</v>
      </c>
      <c r="DN30" s="2">
        <f t="shared" si="93"/>
        <v>0</v>
      </c>
      <c r="DP30" s="2">
        <f t="shared" si="94"/>
        <v>0</v>
      </c>
      <c r="DQ30" s="2">
        <f t="shared" si="95"/>
        <v>0</v>
      </c>
      <c r="DR30" s="2">
        <f t="shared" si="96"/>
        <v>0</v>
      </c>
      <c r="DT30" s="2">
        <f t="shared" si="97"/>
        <v>0</v>
      </c>
      <c r="DU30" s="2">
        <f t="shared" si="98"/>
        <v>0</v>
      </c>
      <c r="DV30" s="2">
        <f t="shared" si="99"/>
        <v>0</v>
      </c>
      <c r="DX30" s="2">
        <f t="shared" si="100"/>
        <v>0</v>
      </c>
      <c r="DY30" s="2">
        <f t="shared" si="101"/>
        <v>0</v>
      </c>
      <c r="DZ30" s="2">
        <f t="shared" si="102"/>
        <v>0</v>
      </c>
      <c r="EB30" s="2">
        <f t="shared" si="103"/>
        <v>0</v>
      </c>
      <c r="EC30" s="2">
        <f t="shared" si="104"/>
        <v>0</v>
      </c>
      <c r="ED30" s="2">
        <f t="shared" si="105"/>
        <v>0</v>
      </c>
      <c r="EF30" s="2">
        <f t="shared" si="106"/>
        <v>0</v>
      </c>
      <c r="EG30" s="2">
        <f t="shared" si="107"/>
        <v>0</v>
      </c>
      <c r="EH30" s="2">
        <f t="shared" si="108"/>
        <v>0</v>
      </c>
      <c r="EJ30" s="2">
        <f t="shared" si="109"/>
        <v>0</v>
      </c>
      <c r="EK30" s="2">
        <f t="shared" si="110"/>
        <v>0</v>
      </c>
      <c r="EL30" s="2">
        <f t="shared" si="111"/>
        <v>0</v>
      </c>
      <c r="EN30" s="2">
        <f t="shared" si="112"/>
        <v>0</v>
      </c>
      <c r="EO30" s="2">
        <f t="shared" si="113"/>
        <v>0</v>
      </c>
      <c r="EP30" s="2">
        <f t="shared" si="114"/>
        <v>0</v>
      </c>
      <c r="ER30" s="2">
        <f t="shared" si="115"/>
        <v>0</v>
      </c>
      <c r="ES30" s="2">
        <f t="shared" si="116"/>
        <v>0</v>
      </c>
      <c r="ET30" s="2">
        <f t="shared" si="117"/>
        <v>0</v>
      </c>
      <c r="EV30" s="2">
        <f t="shared" si="118"/>
        <v>0</v>
      </c>
      <c r="EW30" s="2">
        <f t="shared" si="119"/>
        <v>0</v>
      </c>
      <c r="EX30" s="2">
        <f t="shared" si="120"/>
        <v>0</v>
      </c>
      <c r="EZ30" s="2">
        <f t="shared" si="121"/>
        <v>0</v>
      </c>
      <c r="FA30" s="2">
        <f t="shared" si="122"/>
        <v>0</v>
      </c>
      <c r="FB30" s="2">
        <f t="shared" si="123"/>
        <v>0</v>
      </c>
      <c r="FD30" s="2">
        <f t="shared" si="124"/>
        <v>0</v>
      </c>
      <c r="FE30" s="2">
        <f t="shared" si="125"/>
        <v>0</v>
      </c>
      <c r="FF30" s="2">
        <f t="shared" si="126"/>
        <v>0</v>
      </c>
      <c r="FH30" s="2">
        <f t="shared" si="127"/>
        <v>0</v>
      </c>
      <c r="FI30" s="2">
        <f t="shared" si="128"/>
        <v>0</v>
      </c>
      <c r="FJ30" s="2">
        <f t="shared" si="129"/>
        <v>0</v>
      </c>
      <c r="FL30" s="2">
        <f t="shared" si="130"/>
        <v>0</v>
      </c>
      <c r="FM30" s="2">
        <f t="shared" si="131"/>
        <v>0</v>
      </c>
      <c r="FN30" s="2">
        <f t="shared" si="132"/>
        <v>0</v>
      </c>
      <c r="FP30" s="2"/>
      <c r="FQ30" s="2"/>
      <c r="FR30" s="2"/>
      <c r="FT30" s="2"/>
      <c r="FU30" s="2"/>
      <c r="FV30" s="2"/>
      <c r="FX30" s="2"/>
      <c r="FY30" s="2"/>
      <c r="FZ30" s="2"/>
    </row>
    <row r="31" spans="1:183" x14ac:dyDescent="0.25">
      <c r="C31" s="19">
        <f t="shared" si="6"/>
        <v>0.05</v>
      </c>
      <c r="D31" s="2">
        <f t="shared" si="7"/>
        <v>0</v>
      </c>
      <c r="E31" s="2">
        <f t="shared" si="8"/>
        <v>0</v>
      </c>
      <c r="F31" s="2">
        <f t="shared" si="9"/>
        <v>0</v>
      </c>
      <c r="H31" s="2">
        <f t="shared" si="10"/>
        <v>0</v>
      </c>
      <c r="I31" s="2">
        <f t="shared" si="11"/>
        <v>0</v>
      </c>
      <c r="J31" s="2">
        <f t="shared" si="12"/>
        <v>0</v>
      </c>
      <c r="L31" s="2">
        <f t="shared" si="13"/>
        <v>0</v>
      </c>
      <c r="M31" s="2">
        <f t="shared" si="14"/>
        <v>0</v>
      </c>
      <c r="N31" s="2">
        <f t="shared" si="15"/>
        <v>0</v>
      </c>
      <c r="P31" s="2">
        <f t="shared" si="16"/>
        <v>0</v>
      </c>
      <c r="Q31" s="2">
        <f t="shared" si="17"/>
        <v>0</v>
      </c>
      <c r="R31" s="2">
        <f t="shared" si="18"/>
        <v>0</v>
      </c>
      <c r="T31" s="2">
        <f t="shared" si="19"/>
        <v>0</v>
      </c>
      <c r="U31" s="2">
        <f t="shared" si="20"/>
        <v>0</v>
      </c>
      <c r="V31" s="2">
        <f t="shared" si="21"/>
        <v>0</v>
      </c>
      <c r="X31" s="2">
        <f t="shared" si="22"/>
        <v>0</v>
      </c>
      <c r="Y31" s="2">
        <f t="shared" si="23"/>
        <v>0</v>
      </c>
      <c r="Z31" s="2">
        <f t="shared" si="24"/>
        <v>0</v>
      </c>
      <c r="AB31" s="2">
        <f t="shared" si="25"/>
        <v>0</v>
      </c>
      <c r="AC31" s="2">
        <f t="shared" si="26"/>
        <v>0</v>
      </c>
      <c r="AD31" s="2">
        <f t="shared" si="27"/>
        <v>0</v>
      </c>
      <c r="AF31" s="2">
        <f t="shared" si="28"/>
        <v>0</v>
      </c>
      <c r="AG31" s="2">
        <f t="shared" si="29"/>
        <v>0</v>
      </c>
      <c r="AH31" s="2">
        <f t="shared" si="30"/>
        <v>0</v>
      </c>
      <c r="AJ31" s="2">
        <f t="shared" si="31"/>
        <v>0</v>
      </c>
      <c r="AK31" s="2">
        <f t="shared" si="32"/>
        <v>0</v>
      </c>
      <c r="AL31" s="2">
        <f t="shared" si="33"/>
        <v>0</v>
      </c>
      <c r="AN31" s="2">
        <f t="shared" si="34"/>
        <v>0</v>
      </c>
      <c r="AO31" s="2">
        <f t="shared" si="35"/>
        <v>0</v>
      </c>
      <c r="AP31" s="2">
        <f t="shared" si="36"/>
        <v>0</v>
      </c>
      <c r="AR31" s="2">
        <f t="shared" si="37"/>
        <v>0</v>
      </c>
      <c r="AS31" s="2">
        <f t="shared" si="38"/>
        <v>0</v>
      </c>
      <c r="AT31" s="2">
        <f t="shared" si="39"/>
        <v>0</v>
      </c>
      <c r="AV31" s="2">
        <f t="shared" si="40"/>
        <v>0</v>
      </c>
      <c r="AW31" s="2">
        <f t="shared" si="41"/>
        <v>0</v>
      </c>
      <c r="AX31" s="2">
        <f t="shared" si="42"/>
        <v>0</v>
      </c>
      <c r="AZ31" s="2">
        <f t="shared" si="43"/>
        <v>0</v>
      </c>
      <c r="BA31" s="2">
        <f t="shared" si="44"/>
        <v>0</v>
      </c>
      <c r="BB31" s="2">
        <f t="shared" si="45"/>
        <v>0</v>
      </c>
      <c r="BD31" s="2">
        <f t="shared" si="46"/>
        <v>0</v>
      </c>
      <c r="BE31" s="2">
        <f t="shared" si="47"/>
        <v>0</v>
      </c>
      <c r="BF31" s="2">
        <f t="shared" si="48"/>
        <v>0</v>
      </c>
      <c r="BH31" s="2">
        <f t="shared" si="49"/>
        <v>0</v>
      </c>
      <c r="BI31" s="2">
        <f t="shared" si="50"/>
        <v>0</v>
      </c>
      <c r="BJ31" s="2">
        <f t="shared" si="51"/>
        <v>0</v>
      </c>
      <c r="BL31" s="2">
        <f t="shared" si="52"/>
        <v>0</v>
      </c>
      <c r="BM31" s="2">
        <f t="shared" si="53"/>
        <v>0</v>
      </c>
      <c r="BN31" s="2">
        <f t="shared" si="54"/>
        <v>0</v>
      </c>
      <c r="BP31" s="2">
        <f t="shared" si="55"/>
        <v>0</v>
      </c>
      <c r="BQ31" s="2">
        <f t="shared" si="56"/>
        <v>0</v>
      </c>
      <c r="BR31" s="2">
        <f t="shared" si="57"/>
        <v>0</v>
      </c>
      <c r="BT31" s="2">
        <f t="shared" si="58"/>
        <v>0</v>
      </c>
      <c r="BU31" s="2">
        <f t="shared" si="59"/>
        <v>0</v>
      </c>
      <c r="BV31" s="2">
        <f t="shared" si="60"/>
        <v>0</v>
      </c>
      <c r="BX31" s="2">
        <f t="shared" si="61"/>
        <v>0</v>
      </c>
      <c r="BY31" s="2">
        <f t="shared" si="62"/>
        <v>0</v>
      </c>
      <c r="BZ31" s="2">
        <f t="shared" si="63"/>
        <v>0</v>
      </c>
      <c r="CB31" s="2">
        <f t="shared" si="64"/>
        <v>0</v>
      </c>
      <c r="CC31" s="2">
        <f t="shared" si="65"/>
        <v>0</v>
      </c>
      <c r="CD31" s="2">
        <f t="shared" si="66"/>
        <v>0</v>
      </c>
      <c r="CF31" s="2">
        <f t="shared" si="67"/>
        <v>0</v>
      </c>
      <c r="CG31" s="2">
        <f t="shared" si="68"/>
        <v>0</v>
      </c>
      <c r="CH31" s="2">
        <f t="shared" si="69"/>
        <v>0</v>
      </c>
      <c r="CJ31" s="2">
        <f t="shared" si="70"/>
        <v>0</v>
      </c>
      <c r="CK31" s="2">
        <f t="shared" si="71"/>
        <v>0</v>
      </c>
      <c r="CL31" s="2">
        <f t="shared" si="72"/>
        <v>0</v>
      </c>
      <c r="CN31" s="2">
        <f t="shared" si="73"/>
        <v>0</v>
      </c>
      <c r="CO31" s="2">
        <f t="shared" si="74"/>
        <v>0</v>
      </c>
      <c r="CP31" s="2">
        <f t="shared" si="75"/>
        <v>0</v>
      </c>
      <c r="CR31" s="2">
        <f t="shared" si="76"/>
        <v>0</v>
      </c>
      <c r="CS31" s="2">
        <f t="shared" si="77"/>
        <v>0</v>
      </c>
      <c r="CT31" s="2">
        <f t="shared" si="78"/>
        <v>0</v>
      </c>
      <c r="CV31" s="2">
        <f t="shared" si="79"/>
        <v>0</v>
      </c>
      <c r="CW31" s="2">
        <f t="shared" si="80"/>
        <v>0</v>
      </c>
      <c r="CX31" s="2">
        <f t="shared" si="81"/>
        <v>0</v>
      </c>
      <c r="CZ31" s="2">
        <f t="shared" si="82"/>
        <v>0</v>
      </c>
      <c r="DA31" s="2">
        <f t="shared" si="83"/>
        <v>0</v>
      </c>
      <c r="DB31" s="2">
        <f t="shared" si="84"/>
        <v>0</v>
      </c>
      <c r="DD31" s="2">
        <f t="shared" si="85"/>
        <v>0</v>
      </c>
      <c r="DE31" s="2">
        <f t="shared" si="86"/>
        <v>0</v>
      </c>
      <c r="DF31" s="2">
        <f t="shared" si="87"/>
        <v>0</v>
      </c>
      <c r="DH31" s="2">
        <f t="shared" si="88"/>
        <v>0</v>
      </c>
      <c r="DI31" s="2">
        <f t="shared" si="89"/>
        <v>0</v>
      </c>
      <c r="DJ31" s="2">
        <f t="shared" si="90"/>
        <v>0</v>
      </c>
      <c r="DL31" s="2">
        <f t="shared" si="91"/>
        <v>0</v>
      </c>
      <c r="DM31" s="2">
        <f t="shared" si="92"/>
        <v>0</v>
      </c>
      <c r="DN31" s="2">
        <f t="shared" si="93"/>
        <v>0</v>
      </c>
      <c r="DP31" s="2">
        <f t="shared" si="94"/>
        <v>0</v>
      </c>
      <c r="DQ31" s="2">
        <f t="shared" si="95"/>
        <v>0</v>
      </c>
      <c r="DR31" s="2">
        <f t="shared" si="96"/>
        <v>0</v>
      </c>
      <c r="DT31" s="2">
        <f t="shared" si="97"/>
        <v>0</v>
      </c>
      <c r="DU31" s="2">
        <f t="shared" si="98"/>
        <v>0</v>
      </c>
      <c r="DV31" s="2">
        <f t="shared" si="99"/>
        <v>0</v>
      </c>
      <c r="DX31" s="2">
        <f t="shared" si="100"/>
        <v>0</v>
      </c>
      <c r="DY31" s="2">
        <f t="shared" si="101"/>
        <v>0</v>
      </c>
      <c r="DZ31" s="2">
        <f t="shared" si="102"/>
        <v>0</v>
      </c>
      <c r="EB31" s="2">
        <f t="shared" si="103"/>
        <v>0</v>
      </c>
      <c r="EC31" s="2">
        <f t="shared" si="104"/>
        <v>0</v>
      </c>
      <c r="ED31" s="2">
        <f t="shared" si="105"/>
        <v>0</v>
      </c>
      <c r="EF31" s="2">
        <f t="shared" si="106"/>
        <v>0</v>
      </c>
      <c r="EG31" s="2">
        <f t="shared" si="107"/>
        <v>0</v>
      </c>
      <c r="EH31" s="2">
        <f t="shared" si="108"/>
        <v>0</v>
      </c>
      <c r="EJ31" s="2">
        <f t="shared" si="109"/>
        <v>0</v>
      </c>
      <c r="EK31" s="2">
        <f t="shared" si="110"/>
        <v>0</v>
      </c>
      <c r="EL31" s="2">
        <f t="shared" si="111"/>
        <v>0</v>
      </c>
      <c r="EN31" s="2">
        <f t="shared" si="112"/>
        <v>0</v>
      </c>
      <c r="EO31" s="2">
        <f t="shared" si="113"/>
        <v>0</v>
      </c>
      <c r="EP31" s="2">
        <f t="shared" si="114"/>
        <v>0</v>
      </c>
      <c r="ER31" s="2">
        <f t="shared" si="115"/>
        <v>0</v>
      </c>
      <c r="ES31" s="2">
        <f t="shared" si="116"/>
        <v>0</v>
      </c>
      <c r="ET31" s="2">
        <f t="shared" si="117"/>
        <v>0</v>
      </c>
      <c r="EV31" s="2">
        <f t="shared" si="118"/>
        <v>0</v>
      </c>
      <c r="EW31" s="2">
        <f t="shared" si="119"/>
        <v>0</v>
      </c>
      <c r="EX31" s="2">
        <f t="shared" si="120"/>
        <v>0</v>
      </c>
      <c r="EZ31" s="2">
        <f t="shared" si="121"/>
        <v>0</v>
      </c>
      <c r="FA31" s="2">
        <f t="shared" si="122"/>
        <v>0</v>
      </c>
      <c r="FB31" s="2">
        <f t="shared" si="123"/>
        <v>0</v>
      </c>
      <c r="FD31" s="2">
        <f t="shared" si="124"/>
        <v>0</v>
      </c>
      <c r="FE31" s="2">
        <f t="shared" si="125"/>
        <v>0</v>
      </c>
      <c r="FF31" s="2">
        <f t="shared" si="126"/>
        <v>0</v>
      </c>
      <c r="FH31" s="2">
        <f t="shared" si="127"/>
        <v>0</v>
      </c>
      <c r="FI31" s="2">
        <f t="shared" si="128"/>
        <v>0</v>
      </c>
      <c r="FJ31" s="2">
        <f t="shared" si="129"/>
        <v>0</v>
      </c>
      <c r="FL31" s="2">
        <f t="shared" si="130"/>
        <v>0</v>
      </c>
      <c r="FM31" s="2">
        <f t="shared" si="131"/>
        <v>0</v>
      </c>
      <c r="FN31" s="2">
        <f t="shared" si="132"/>
        <v>0</v>
      </c>
      <c r="FP31" s="2"/>
      <c r="FQ31" s="2"/>
      <c r="FR31" s="2"/>
      <c r="FT31" s="2"/>
      <c r="FU31" s="2"/>
      <c r="FV31" s="2"/>
      <c r="FX31" s="2"/>
      <c r="FY31" s="2"/>
      <c r="FZ31" s="2"/>
    </row>
    <row r="32" spans="1:183" x14ac:dyDescent="0.25">
      <c r="C32" s="19">
        <f t="shared" si="6"/>
        <v>0</v>
      </c>
      <c r="D32" s="2">
        <f t="shared" si="7"/>
        <v>0</v>
      </c>
      <c r="E32" s="2">
        <f t="shared" si="8"/>
        <v>0</v>
      </c>
      <c r="F32" s="2" t="e">
        <f t="shared" si="9"/>
        <v>#DIV/0!</v>
      </c>
      <c r="H32" s="2">
        <f t="shared" si="10"/>
        <v>0</v>
      </c>
      <c r="I32" s="2">
        <f t="shared" si="11"/>
        <v>0</v>
      </c>
      <c r="J32" s="2" t="e">
        <f t="shared" si="12"/>
        <v>#DIV/0!</v>
      </c>
      <c r="L32" s="2">
        <f t="shared" si="13"/>
        <v>0</v>
      </c>
      <c r="M32" s="2">
        <f t="shared" si="14"/>
        <v>0</v>
      </c>
      <c r="N32" s="2" t="e">
        <f t="shared" si="15"/>
        <v>#DIV/0!</v>
      </c>
      <c r="P32" s="2">
        <f t="shared" si="16"/>
        <v>0</v>
      </c>
      <c r="Q32" s="2">
        <f t="shared" si="17"/>
        <v>0</v>
      </c>
      <c r="R32" s="2" t="e">
        <f t="shared" si="18"/>
        <v>#DIV/0!</v>
      </c>
      <c r="T32" s="2">
        <f t="shared" si="19"/>
        <v>0</v>
      </c>
      <c r="U32" s="2">
        <f t="shared" si="20"/>
        <v>0</v>
      </c>
      <c r="V32" s="2" t="e">
        <f t="shared" si="21"/>
        <v>#DIV/0!</v>
      </c>
      <c r="X32" s="2">
        <f t="shared" si="22"/>
        <v>0</v>
      </c>
      <c r="Y32" s="2">
        <f t="shared" si="23"/>
        <v>0</v>
      </c>
      <c r="Z32" s="2" t="e">
        <f t="shared" si="24"/>
        <v>#DIV/0!</v>
      </c>
      <c r="AB32" s="2">
        <f t="shared" si="25"/>
        <v>0</v>
      </c>
      <c r="AC32" s="2">
        <f t="shared" si="26"/>
        <v>0</v>
      </c>
      <c r="AD32" s="2" t="e">
        <f t="shared" si="27"/>
        <v>#DIV/0!</v>
      </c>
      <c r="AF32" s="2">
        <f t="shared" si="28"/>
        <v>0</v>
      </c>
      <c r="AG32" s="2">
        <f t="shared" si="29"/>
        <v>0</v>
      </c>
      <c r="AH32" s="2" t="e">
        <f t="shared" si="30"/>
        <v>#DIV/0!</v>
      </c>
      <c r="AJ32" s="2">
        <f t="shared" si="31"/>
        <v>0</v>
      </c>
      <c r="AK32" s="2">
        <f t="shared" si="32"/>
        <v>0</v>
      </c>
      <c r="AL32" s="2" t="e">
        <f t="shared" si="33"/>
        <v>#DIV/0!</v>
      </c>
      <c r="AN32" s="2">
        <f t="shared" si="34"/>
        <v>0</v>
      </c>
      <c r="AO32" s="2">
        <f t="shared" si="35"/>
        <v>0</v>
      </c>
      <c r="AP32" s="2" t="e">
        <f t="shared" si="36"/>
        <v>#DIV/0!</v>
      </c>
      <c r="AR32" s="2">
        <f t="shared" si="37"/>
        <v>0</v>
      </c>
      <c r="AS32" s="2">
        <f t="shared" si="38"/>
        <v>0</v>
      </c>
      <c r="AT32" s="2" t="e">
        <f t="shared" si="39"/>
        <v>#DIV/0!</v>
      </c>
      <c r="AV32" s="2">
        <f t="shared" si="40"/>
        <v>0</v>
      </c>
      <c r="AW32" s="2">
        <f t="shared" si="41"/>
        <v>0</v>
      </c>
      <c r="AX32" s="2" t="e">
        <f t="shared" si="42"/>
        <v>#DIV/0!</v>
      </c>
      <c r="AZ32" s="2">
        <f t="shared" si="43"/>
        <v>0</v>
      </c>
      <c r="BA32" s="2">
        <f t="shared" si="44"/>
        <v>0</v>
      </c>
      <c r="BB32" s="2" t="e">
        <f t="shared" si="45"/>
        <v>#DIV/0!</v>
      </c>
      <c r="BD32" s="2">
        <f t="shared" si="46"/>
        <v>0</v>
      </c>
      <c r="BE32" s="2">
        <f t="shared" si="47"/>
        <v>0</v>
      </c>
      <c r="BF32" s="2" t="e">
        <f t="shared" si="48"/>
        <v>#DIV/0!</v>
      </c>
      <c r="BH32" s="2">
        <f t="shared" si="49"/>
        <v>0</v>
      </c>
      <c r="BI32" s="2">
        <f t="shared" si="50"/>
        <v>0</v>
      </c>
      <c r="BJ32" s="2" t="e">
        <f t="shared" si="51"/>
        <v>#DIV/0!</v>
      </c>
      <c r="BL32" s="2">
        <f t="shared" si="52"/>
        <v>0</v>
      </c>
      <c r="BM32" s="2">
        <f t="shared" si="53"/>
        <v>0</v>
      </c>
      <c r="BN32" s="2" t="e">
        <f t="shared" si="54"/>
        <v>#DIV/0!</v>
      </c>
      <c r="BP32" s="2">
        <f t="shared" si="55"/>
        <v>0</v>
      </c>
      <c r="BQ32" s="2">
        <f t="shared" si="56"/>
        <v>0</v>
      </c>
      <c r="BR32" s="2" t="e">
        <f t="shared" si="57"/>
        <v>#DIV/0!</v>
      </c>
      <c r="BT32" s="2">
        <f t="shared" si="58"/>
        <v>0</v>
      </c>
      <c r="BU32" s="2">
        <f t="shared" si="59"/>
        <v>0</v>
      </c>
      <c r="BV32" s="2" t="e">
        <f t="shared" si="60"/>
        <v>#DIV/0!</v>
      </c>
      <c r="BX32" s="2">
        <f t="shared" si="61"/>
        <v>0</v>
      </c>
      <c r="BY32" s="2">
        <f t="shared" si="62"/>
        <v>0</v>
      </c>
      <c r="BZ32" s="2" t="e">
        <f t="shared" si="63"/>
        <v>#DIV/0!</v>
      </c>
      <c r="CB32" s="2">
        <f t="shared" si="64"/>
        <v>0</v>
      </c>
      <c r="CC32" s="2">
        <f t="shared" si="65"/>
        <v>0</v>
      </c>
      <c r="CD32" s="2" t="e">
        <f t="shared" si="66"/>
        <v>#DIV/0!</v>
      </c>
      <c r="CF32" s="2">
        <f t="shared" si="67"/>
        <v>0</v>
      </c>
      <c r="CG32" s="2">
        <f t="shared" si="68"/>
        <v>0</v>
      </c>
      <c r="CH32" s="2" t="e">
        <f t="shared" si="69"/>
        <v>#DIV/0!</v>
      </c>
      <c r="CJ32" s="2">
        <f t="shared" si="70"/>
        <v>0</v>
      </c>
      <c r="CK32" s="2">
        <f t="shared" si="71"/>
        <v>0</v>
      </c>
      <c r="CL32" s="2" t="e">
        <f t="shared" si="72"/>
        <v>#DIV/0!</v>
      </c>
      <c r="CN32" s="2">
        <f t="shared" si="73"/>
        <v>0</v>
      </c>
      <c r="CO32" s="2">
        <f t="shared" si="74"/>
        <v>0</v>
      </c>
      <c r="CP32" s="2" t="e">
        <f t="shared" si="75"/>
        <v>#DIV/0!</v>
      </c>
      <c r="CR32" s="2">
        <f t="shared" si="76"/>
        <v>0</v>
      </c>
      <c r="CS32" s="2">
        <f t="shared" si="77"/>
        <v>0</v>
      </c>
      <c r="CT32" s="2" t="e">
        <f t="shared" si="78"/>
        <v>#DIV/0!</v>
      </c>
      <c r="CV32" s="2">
        <f t="shared" si="79"/>
        <v>0</v>
      </c>
      <c r="CW32" s="2">
        <f t="shared" si="80"/>
        <v>0</v>
      </c>
      <c r="CX32" s="2" t="e">
        <f t="shared" si="81"/>
        <v>#DIV/0!</v>
      </c>
      <c r="CZ32" s="2">
        <f t="shared" si="82"/>
        <v>0</v>
      </c>
      <c r="DA32" s="2">
        <f t="shared" si="83"/>
        <v>0</v>
      </c>
      <c r="DB32" s="2" t="e">
        <f t="shared" si="84"/>
        <v>#DIV/0!</v>
      </c>
      <c r="DD32" s="2">
        <f t="shared" si="85"/>
        <v>0</v>
      </c>
      <c r="DE32" s="2">
        <f t="shared" si="86"/>
        <v>0</v>
      </c>
      <c r="DF32" s="2" t="e">
        <f t="shared" si="87"/>
        <v>#DIV/0!</v>
      </c>
      <c r="DH32" s="2">
        <f t="shared" si="88"/>
        <v>0</v>
      </c>
      <c r="DI32" s="2">
        <f t="shared" si="89"/>
        <v>0</v>
      </c>
      <c r="DJ32" s="2" t="e">
        <f t="shared" si="90"/>
        <v>#DIV/0!</v>
      </c>
      <c r="DL32" s="2">
        <f t="shared" si="91"/>
        <v>0</v>
      </c>
      <c r="DM32" s="2">
        <f t="shared" si="92"/>
        <v>0</v>
      </c>
      <c r="DN32" s="2" t="e">
        <f t="shared" si="93"/>
        <v>#DIV/0!</v>
      </c>
      <c r="DP32" s="2">
        <f t="shared" si="94"/>
        <v>0</v>
      </c>
      <c r="DQ32" s="2">
        <f t="shared" si="95"/>
        <v>0</v>
      </c>
      <c r="DR32" s="2" t="e">
        <f t="shared" si="96"/>
        <v>#DIV/0!</v>
      </c>
      <c r="DT32" s="2">
        <f t="shared" si="97"/>
        <v>0</v>
      </c>
      <c r="DU32" s="2">
        <f t="shared" si="98"/>
        <v>0</v>
      </c>
      <c r="DV32" s="2" t="e">
        <f t="shared" si="99"/>
        <v>#DIV/0!</v>
      </c>
      <c r="DX32" s="2">
        <f t="shared" si="100"/>
        <v>0</v>
      </c>
      <c r="DY32" s="2">
        <f t="shared" si="101"/>
        <v>0</v>
      </c>
      <c r="DZ32" s="2" t="e">
        <f t="shared" si="102"/>
        <v>#DIV/0!</v>
      </c>
      <c r="EB32" s="2">
        <f t="shared" si="103"/>
        <v>0</v>
      </c>
      <c r="EC32" s="2">
        <f t="shared" si="104"/>
        <v>0</v>
      </c>
      <c r="ED32" s="2" t="e">
        <f t="shared" si="105"/>
        <v>#DIV/0!</v>
      </c>
      <c r="EF32" s="2">
        <f t="shared" si="106"/>
        <v>0</v>
      </c>
      <c r="EG32" s="2">
        <f t="shared" si="107"/>
        <v>0</v>
      </c>
      <c r="EH32" s="2" t="e">
        <f t="shared" si="108"/>
        <v>#DIV/0!</v>
      </c>
      <c r="EJ32" s="2">
        <f t="shared" si="109"/>
        <v>0</v>
      </c>
      <c r="EK32" s="2">
        <f t="shared" si="110"/>
        <v>0</v>
      </c>
      <c r="EL32" s="2" t="e">
        <f t="shared" si="111"/>
        <v>#DIV/0!</v>
      </c>
      <c r="EN32" s="2">
        <f t="shared" si="112"/>
        <v>0</v>
      </c>
      <c r="EO32" s="2">
        <f t="shared" si="113"/>
        <v>0</v>
      </c>
      <c r="EP32" s="2" t="e">
        <f t="shared" si="114"/>
        <v>#DIV/0!</v>
      </c>
      <c r="ER32" s="2">
        <f t="shared" si="115"/>
        <v>0</v>
      </c>
      <c r="ES32" s="2">
        <f t="shared" si="116"/>
        <v>0</v>
      </c>
      <c r="ET32" s="2" t="e">
        <f t="shared" si="117"/>
        <v>#DIV/0!</v>
      </c>
      <c r="EV32" s="2">
        <f t="shared" si="118"/>
        <v>0</v>
      </c>
      <c r="EW32" s="2">
        <f t="shared" si="119"/>
        <v>0</v>
      </c>
      <c r="EX32" s="2" t="e">
        <f t="shared" si="120"/>
        <v>#DIV/0!</v>
      </c>
      <c r="EZ32" s="2">
        <f t="shared" si="121"/>
        <v>0</v>
      </c>
      <c r="FA32" s="2">
        <f t="shared" si="122"/>
        <v>0</v>
      </c>
      <c r="FB32" s="2" t="e">
        <f t="shared" si="123"/>
        <v>#DIV/0!</v>
      </c>
      <c r="FD32" s="2">
        <f t="shared" si="124"/>
        <v>0</v>
      </c>
      <c r="FE32" s="2">
        <f t="shared" si="125"/>
        <v>0</v>
      </c>
      <c r="FF32" s="2" t="e">
        <f t="shared" si="126"/>
        <v>#DIV/0!</v>
      </c>
      <c r="FH32" s="2">
        <f t="shared" si="127"/>
        <v>0</v>
      </c>
      <c r="FI32" s="2">
        <f t="shared" si="128"/>
        <v>0</v>
      </c>
      <c r="FJ32" s="2" t="e">
        <f t="shared" si="129"/>
        <v>#DIV/0!</v>
      </c>
      <c r="FL32" s="2">
        <f t="shared" si="130"/>
        <v>0</v>
      </c>
      <c r="FM32" s="2">
        <f t="shared" si="131"/>
        <v>0</v>
      </c>
      <c r="FN32" s="2" t="e">
        <f t="shared" si="132"/>
        <v>#DIV/0!</v>
      </c>
      <c r="FP32" s="2"/>
      <c r="FQ32" s="2"/>
      <c r="FR32" s="2"/>
      <c r="FT32" s="2"/>
      <c r="FU32" s="2"/>
      <c r="FV32" s="2"/>
      <c r="FX32" s="2"/>
      <c r="FY32" s="2"/>
      <c r="FZ32" s="2"/>
    </row>
    <row r="33" spans="3:182" x14ac:dyDescent="0.25">
      <c r="C33" s="19">
        <f t="shared" si="6"/>
        <v>0.05</v>
      </c>
      <c r="D33" s="2">
        <f t="shared" si="7"/>
        <v>0</v>
      </c>
      <c r="E33" s="2">
        <f t="shared" si="8"/>
        <v>0</v>
      </c>
      <c r="F33" s="2">
        <f t="shared" si="9"/>
        <v>0</v>
      </c>
      <c r="H33" s="2">
        <f t="shared" si="10"/>
        <v>0</v>
      </c>
      <c r="I33" s="2">
        <f t="shared" si="11"/>
        <v>0</v>
      </c>
      <c r="J33" s="2">
        <f t="shared" si="12"/>
        <v>0</v>
      </c>
      <c r="L33" s="2">
        <f t="shared" si="13"/>
        <v>0</v>
      </c>
      <c r="M33" s="2">
        <f t="shared" si="14"/>
        <v>0</v>
      </c>
      <c r="N33" s="2">
        <f t="shared" si="15"/>
        <v>0</v>
      </c>
      <c r="P33" s="2">
        <f t="shared" si="16"/>
        <v>0</v>
      </c>
      <c r="Q33" s="2">
        <f t="shared" si="17"/>
        <v>0</v>
      </c>
      <c r="R33" s="2">
        <f t="shared" si="18"/>
        <v>0</v>
      </c>
      <c r="T33" s="2">
        <f t="shared" si="19"/>
        <v>0</v>
      </c>
      <c r="U33" s="2">
        <f t="shared" si="20"/>
        <v>0</v>
      </c>
      <c r="V33" s="2">
        <f t="shared" si="21"/>
        <v>0</v>
      </c>
      <c r="X33" s="2">
        <f t="shared" si="22"/>
        <v>0</v>
      </c>
      <c r="Y33" s="2">
        <f t="shared" si="23"/>
        <v>0</v>
      </c>
      <c r="Z33" s="2">
        <f t="shared" si="24"/>
        <v>0</v>
      </c>
      <c r="AB33" s="2">
        <f t="shared" si="25"/>
        <v>0</v>
      </c>
      <c r="AC33" s="2">
        <f t="shared" si="26"/>
        <v>0</v>
      </c>
      <c r="AD33" s="2">
        <f t="shared" si="27"/>
        <v>0</v>
      </c>
      <c r="AF33" s="2">
        <f t="shared" si="28"/>
        <v>0</v>
      </c>
      <c r="AG33" s="2">
        <f t="shared" si="29"/>
        <v>0</v>
      </c>
      <c r="AH33" s="2">
        <f t="shared" si="30"/>
        <v>0</v>
      </c>
      <c r="AJ33" s="2">
        <f t="shared" si="31"/>
        <v>0</v>
      </c>
      <c r="AK33" s="2">
        <f t="shared" si="32"/>
        <v>0</v>
      </c>
      <c r="AL33" s="2">
        <f t="shared" si="33"/>
        <v>0</v>
      </c>
      <c r="AN33" s="2">
        <f t="shared" si="34"/>
        <v>0</v>
      </c>
      <c r="AO33" s="2">
        <f t="shared" si="35"/>
        <v>0</v>
      </c>
      <c r="AP33" s="2">
        <f t="shared" si="36"/>
        <v>0</v>
      </c>
      <c r="AR33" s="2">
        <f t="shared" si="37"/>
        <v>0</v>
      </c>
      <c r="AS33" s="2">
        <f t="shared" si="38"/>
        <v>0</v>
      </c>
      <c r="AT33" s="2">
        <f t="shared" si="39"/>
        <v>0</v>
      </c>
      <c r="AV33" s="2">
        <f t="shared" si="40"/>
        <v>0</v>
      </c>
      <c r="AW33" s="2">
        <f t="shared" si="41"/>
        <v>0</v>
      </c>
      <c r="AX33" s="2">
        <f t="shared" si="42"/>
        <v>0</v>
      </c>
      <c r="AZ33" s="2">
        <f t="shared" si="43"/>
        <v>0</v>
      </c>
      <c r="BA33" s="2">
        <f t="shared" si="44"/>
        <v>0</v>
      </c>
      <c r="BB33" s="2">
        <f t="shared" si="45"/>
        <v>0</v>
      </c>
      <c r="BD33" s="2">
        <f t="shared" si="46"/>
        <v>0</v>
      </c>
      <c r="BE33" s="2">
        <f t="shared" si="47"/>
        <v>0</v>
      </c>
      <c r="BF33" s="2">
        <f t="shared" si="48"/>
        <v>0</v>
      </c>
      <c r="BH33" s="2">
        <f t="shared" si="49"/>
        <v>0</v>
      </c>
      <c r="BI33" s="2">
        <f t="shared" si="50"/>
        <v>0</v>
      </c>
      <c r="BJ33" s="2">
        <f t="shared" si="51"/>
        <v>0</v>
      </c>
      <c r="BL33" s="2">
        <f t="shared" si="52"/>
        <v>0</v>
      </c>
      <c r="BM33" s="2">
        <f t="shared" si="53"/>
        <v>0</v>
      </c>
      <c r="BN33" s="2">
        <f t="shared" si="54"/>
        <v>0</v>
      </c>
      <c r="BP33" s="2">
        <f t="shared" si="55"/>
        <v>0</v>
      </c>
      <c r="BQ33" s="2">
        <f t="shared" si="56"/>
        <v>0</v>
      </c>
      <c r="BR33" s="2">
        <f t="shared" si="57"/>
        <v>0</v>
      </c>
      <c r="BT33" s="2">
        <f t="shared" si="58"/>
        <v>0</v>
      </c>
      <c r="BU33" s="2">
        <f t="shared" si="59"/>
        <v>0</v>
      </c>
      <c r="BV33" s="2">
        <f t="shared" si="60"/>
        <v>0</v>
      </c>
      <c r="BX33" s="2">
        <f t="shared" si="61"/>
        <v>0</v>
      </c>
      <c r="BY33" s="2">
        <f t="shared" si="62"/>
        <v>0</v>
      </c>
      <c r="BZ33" s="2">
        <f t="shared" si="63"/>
        <v>0</v>
      </c>
      <c r="CB33" s="2">
        <f t="shared" si="64"/>
        <v>0</v>
      </c>
      <c r="CC33" s="2">
        <f t="shared" si="65"/>
        <v>0</v>
      </c>
      <c r="CD33" s="2">
        <f t="shared" si="66"/>
        <v>0</v>
      </c>
      <c r="CF33" s="2">
        <f t="shared" si="67"/>
        <v>0</v>
      </c>
      <c r="CG33" s="2">
        <f t="shared" si="68"/>
        <v>0</v>
      </c>
      <c r="CH33" s="2">
        <f t="shared" si="69"/>
        <v>0</v>
      </c>
      <c r="CJ33" s="2">
        <f t="shared" si="70"/>
        <v>0</v>
      </c>
      <c r="CK33" s="2">
        <f t="shared" si="71"/>
        <v>0</v>
      </c>
      <c r="CL33" s="2">
        <f t="shared" si="72"/>
        <v>0</v>
      </c>
      <c r="CN33" s="2">
        <f t="shared" si="73"/>
        <v>0</v>
      </c>
      <c r="CO33" s="2">
        <f t="shared" si="74"/>
        <v>0</v>
      </c>
      <c r="CP33" s="2">
        <f t="shared" si="75"/>
        <v>0</v>
      </c>
      <c r="CR33" s="2">
        <f t="shared" si="76"/>
        <v>0</v>
      </c>
      <c r="CS33" s="2">
        <f t="shared" si="77"/>
        <v>0</v>
      </c>
      <c r="CT33" s="2">
        <f t="shared" si="78"/>
        <v>0</v>
      </c>
      <c r="CV33" s="2">
        <f t="shared" si="79"/>
        <v>0</v>
      </c>
      <c r="CW33" s="2">
        <f t="shared" si="80"/>
        <v>0</v>
      </c>
      <c r="CX33" s="2">
        <f t="shared" si="81"/>
        <v>0</v>
      </c>
      <c r="CZ33" s="2">
        <f t="shared" si="82"/>
        <v>0</v>
      </c>
      <c r="DA33" s="2">
        <f t="shared" si="83"/>
        <v>0</v>
      </c>
      <c r="DB33" s="2">
        <f t="shared" si="84"/>
        <v>0</v>
      </c>
      <c r="DD33" s="2">
        <f t="shared" si="85"/>
        <v>0</v>
      </c>
      <c r="DE33" s="2">
        <f t="shared" si="86"/>
        <v>0</v>
      </c>
      <c r="DF33" s="2">
        <f t="shared" si="87"/>
        <v>0</v>
      </c>
      <c r="DH33" s="2">
        <f t="shared" si="88"/>
        <v>0</v>
      </c>
      <c r="DI33" s="2">
        <f t="shared" si="89"/>
        <v>0</v>
      </c>
      <c r="DJ33" s="2">
        <f t="shared" si="90"/>
        <v>0</v>
      </c>
      <c r="DL33" s="2">
        <f t="shared" si="91"/>
        <v>0</v>
      </c>
      <c r="DM33" s="2">
        <f t="shared" si="92"/>
        <v>0</v>
      </c>
      <c r="DN33" s="2">
        <f t="shared" si="93"/>
        <v>0</v>
      </c>
      <c r="DP33" s="2">
        <f t="shared" si="94"/>
        <v>0</v>
      </c>
      <c r="DQ33" s="2">
        <f t="shared" si="95"/>
        <v>0</v>
      </c>
      <c r="DR33" s="2">
        <f t="shared" si="96"/>
        <v>0</v>
      </c>
      <c r="DT33" s="2">
        <f t="shared" si="97"/>
        <v>0</v>
      </c>
      <c r="DU33" s="2">
        <f t="shared" si="98"/>
        <v>0</v>
      </c>
      <c r="DV33" s="2">
        <f t="shared" si="99"/>
        <v>0</v>
      </c>
      <c r="DX33" s="2">
        <f t="shared" si="100"/>
        <v>0</v>
      </c>
      <c r="DY33" s="2">
        <f t="shared" si="101"/>
        <v>0</v>
      </c>
      <c r="DZ33" s="2">
        <f t="shared" si="102"/>
        <v>0</v>
      </c>
      <c r="EB33" s="2">
        <f t="shared" si="103"/>
        <v>0</v>
      </c>
      <c r="EC33" s="2">
        <f t="shared" si="104"/>
        <v>0</v>
      </c>
      <c r="ED33" s="2">
        <f t="shared" si="105"/>
        <v>0</v>
      </c>
      <c r="EF33" s="2">
        <f t="shared" si="106"/>
        <v>0</v>
      </c>
      <c r="EG33" s="2">
        <f t="shared" si="107"/>
        <v>0</v>
      </c>
      <c r="EH33" s="2">
        <f t="shared" si="108"/>
        <v>0</v>
      </c>
      <c r="EJ33" s="2">
        <f t="shared" si="109"/>
        <v>0</v>
      </c>
      <c r="EK33" s="2">
        <f t="shared" si="110"/>
        <v>0</v>
      </c>
      <c r="EL33" s="2">
        <f t="shared" si="111"/>
        <v>0</v>
      </c>
      <c r="EN33" s="2">
        <f t="shared" si="112"/>
        <v>0</v>
      </c>
      <c r="EO33" s="2">
        <f t="shared" si="113"/>
        <v>0</v>
      </c>
      <c r="EP33" s="2">
        <f t="shared" si="114"/>
        <v>0</v>
      </c>
      <c r="ER33" s="2">
        <f t="shared" si="115"/>
        <v>0</v>
      </c>
      <c r="ES33" s="2">
        <f t="shared" si="116"/>
        <v>0</v>
      </c>
      <c r="ET33" s="2">
        <f t="shared" si="117"/>
        <v>0</v>
      </c>
      <c r="EV33" s="2">
        <f t="shared" si="118"/>
        <v>0</v>
      </c>
      <c r="EW33" s="2">
        <f t="shared" si="119"/>
        <v>0</v>
      </c>
      <c r="EX33" s="2">
        <f t="shared" si="120"/>
        <v>0</v>
      </c>
      <c r="EZ33" s="2">
        <f t="shared" si="121"/>
        <v>0</v>
      </c>
      <c r="FA33" s="2">
        <f t="shared" si="122"/>
        <v>0</v>
      </c>
      <c r="FB33" s="2">
        <f t="shared" si="123"/>
        <v>0</v>
      </c>
      <c r="FD33" s="2">
        <f t="shared" si="124"/>
        <v>0</v>
      </c>
      <c r="FE33" s="2">
        <f t="shared" si="125"/>
        <v>0</v>
      </c>
      <c r="FF33" s="2">
        <f t="shared" si="126"/>
        <v>0</v>
      </c>
      <c r="FH33" s="2">
        <f t="shared" si="127"/>
        <v>0</v>
      </c>
      <c r="FI33" s="2">
        <f t="shared" si="128"/>
        <v>0</v>
      </c>
      <c r="FJ33" s="2">
        <f t="shared" si="129"/>
        <v>0</v>
      </c>
      <c r="FL33" s="2">
        <f t="shared" si="130"/>
        <v>0</v>
      </c>
      <c r="FM33" s="2">
        <f t="shared" si="131"/>
        <v>0</v>
      </c>
      <c r="FN33" s="2">
        <f t="shared" si="132"/>
        <v>0</v>
      </c>
      <c r="FP33" s="2"/>
      <c r="FQ33" s="2"/>
      <c r="FR33" s="2"/>
      <c r="FT33" s="2"/>
      <c r="FU33" s="2"/>
      <c r="FV33" s="2"/>
      <c r="FX33" s="2"/>
      <c r="FY33" s="2"/>
      <c r="FZ33" s="2"/>
    </row>
    <row r="34" spans="3:182" x14ac:dyDescent="0.25">
      <c r="C34" s="19">
        <f t="shared" si="6"/>
        <v>0.1</v>
      </c>
      <c r="D34" s="2">
        <f t="shared" si="7"/>
        <v>0</v>
      </c>
      <c r="E34" s="2">
        <f t="shared" si="8"/>
        <v>0</v>
      </c>
      <c r="F34" s="2">
        <f t="shared" si="9"/>
        <v>0</v>
      </c>
      <c r="H34" s="2">
        <f t="shared" si="10"/>
        <v>0</v>
      </c>
      <c r="I34" s="2">
        <f t="shared" si="11"/>
        <v>0</v>
      </c>
      <c r="J34" s="2">
        <f t="shared" si="12"/>
        <v>0</v>
      </c>
      <c r="L34" s="2">
        <f t="shared" si="13"/>
        <v>0</v>
      </c>
      <c r="M34" s="2">
        <f t="shared" si="14"/>
        <v>0</v>
      </c>
      <c r="N34" s="2">
        <f t="shared" si="15"/>
        <v>0</v>
      </c>
      <c r="P34" s="2">
        <f t="shared" si="16"/>
        <v>0</v>
      </c>
      <c r="Q34" s="2">
        <f t="shared" si="17"/>
        <v>0</v>
      </c>
      <c r="R34" s="2">
        <f t="shared" si="18"/>
        <v>0</v>
      </c>
      <c r="T34" s="2">
        <f t="shared" si="19"/>
        <v>0</v>
      </c>
      <c r="U34" s="2">
        <f t="shared" si="20"/>
        <v>0</v>
      </c>
      <c r="V34" s="2">
        <f t="shared" si="21"/>
        <v>0</v>
      </c>
      <c r="X34" s="2">
        <f t="shared" si="22"/>
        <v>0</v>
      </c>
      <c r="Y34" s="2">
        <f t="shared" si="23"/>
        <v>0</v>
      </c>
      <c r="Z34" s="2">
        <f t="shared" si="24"/>
        <v>0</v>
      </c>
      <c r="AB34" s="2">
        <f t="shared" si="25"/>
        <v>0</v>
      </c>
      <c r="AC34" s="2">
        <f t="shared" si="26"/>
        <v>0</v>
      </c>
      <c r="AD34" s="2">
        <f t="shared" si="27"/>
        <v>0</v>
      </c>
      <c r="AF34" s="2">
        <f t="shared" si="28"/>
        <v>0</v>
      </c>
      <c r="AG34" s="2">
        <f t="shared" si="29"/>
        <v>0</v>
      </c>
      <c r="AH34" s="2">
        <f t="shared" si="30"/>
        <v>0</v>
      </c>
      <c r="AJ34" s="2">
        <f t="shared" si="31"/>
        <v>0</v>
      </c>
      <c r="AK34" s="2">
        <f t="shared" si="32"/>
        <v>0</v>
      </c>
      <c r="AL34" s="2">
        <f t="shared" si="33"/>
        <v>0</v>
      </c>
      <c r="AN34" s="2">
        <f t="shared" si="34"/>
        <v>0</v>
      </c>
      <c r="AO34" s="2">
        <f t="shared" si="35"/>
        <v>0</v>
      </c>
      <c r="AP34" s="2">
        <f t="shared" si="36"/>
        <v>0</v>
      </c>
      <c r="AR34" s="2">
        <f t="shared" si="37"/>
        <v>0</v>
      </c>
      <c r="AS34" s="2">
        <f t="shared" si="38"/>
        <v>0</v>
      </c>
      <c r="AT34" s="2">
        <f t="shared" si="39"/>
        <v>0</v>
      </c>
      <c r="AV34" s="2">
        <f t="shared" si="40"/>
        <v>0</v>
      </c>
      <c r="AW34" s="2">
        <f t="shared" si="41"/>
        <v>0</v>
      </c>
      <c r="AX34" s="2">
        <f t="shared" si="42"/>
        <v>0</v>
      </c>
      <c r="AZ34" s="2">
        <f t="shared" si="43"/>
        <v>0</v>
      </c>
      <c r="BA34" s="2">
        <f t="shared" si="44"/>
        <v>0</v>
      </c>
      <c r="BB34" s="2">
        <f t="shared" si="45"/>
        <v>0</v>
      </c>
      <c r="BD34" s="2">
        <f t="shared" si="46"/>
        <v>0</v>
      </c>
      <c r="BE34" s="2">
        <f t="shared" si="47"/>
        <v>0</v>
      </c>
      <c r="BF34" s="2">
        <f t="shared" si="48"/>
        <v>0</v>
      </c>
      <c r="BH34" s="2">
        <f t="shared" si="49"/>
        <v>0</v>
      </c>
      <c r="BI34" s="2">
        <f t="shared" si="50"/>
        <v>0</v>
      </c>
      <c r="BJ34" s="2">
        <f t="shared" si="51"/>
        <v>0</v>
      </c>
      <c r="BL34" s="2">
        <f t="shared" si="52"/>
        <v>0</v>
      </c>
      <c r="BM34" s="2">
        <f t="shared" si="53"/>
        <v>0</v>
      </c>
      <c r="BN34" s="2">
        <f t="shared" si="54"/>
        <v>0</v>
      </c>
      <c r="BP34" s="2">
        <f t="shared" si="55"/>
        <v>0</v>
      </c>
      <c r="BQ34" s="2">
        <f t="shared" si="56"/>
        <v>0</v>
      </c>
      <c r="BR34" s="2">
        <f t="shared" si="57"/>
        <v>0</v>
      </c>
      <c r="BT34" s="2">
        <f t="shared" si="58"/>
        <v>0</v>
      </c>
      <c r="BU34" s="2">
        <f t="shared" si="59"/>
        <v>0</v>
      </c>
      <c r="BV34" s="2">
        <f t="shared" si="60"/>
        <v>0</v>
      </c>
      <c r="BX34" s="2">
        <f t="shared" si="61"/>
        <v>0</v>
      </c>
      <c r="BY34" s="2">
        <f t="shared" si="62"/>
        <v>0</v>
      </c>
      <c r="BZ34" s="2">
        <f t="shared" si="63"/>
        <v>0</v>
      </c>
      <c r="CB34" s="2">
        <f t="shared" si="64"/>
        <v>0</v>
      </c>
      <c r="CC34" s="2">
        <f t="shared" si="65"/>
        <v>0</v>
      </c>
      <c r="CD34" s="2">
        <f t="shared" si="66"/>
        <v>0</v>
      </c>
      <c r="CF34" s="2">
        <f t="shared" si="67"/>
        <v>0</v>
      </c>
      <c r="CG34" s="2">
        <f t="shared" si="68"/>
        <v>0</v>
      </c>
      <c r="CH34" s="2">
        <f t="shared" si="69"/>
        <v>0</v>
      </c>
      <c r="CJ34" s="2">
        <f t="shared" si="70"/>
        <v>0</v>
      </c>
      <c r="CK34" s="2">
        <f t="shared" si="71"/>
        <v>0</v>
      </c>
      <c r="CL34" s="2">
        <f t="shared" si="72"/>
        <v>0</v>
      </c>
      <c r="CN34" s="2">
        <f t="shared" si="73"/>
        <v>0</v>
      </c>
      <c r="CO34" s="2">
        <f t="shared" si="74"/>
        <v>0</v>
      </c>
      <c r="CP34" s="2">
        <f t="shared" si="75"/>
        <v>0</v>
      </c>
      <c r="CR34" s="2">
        <f t="shared" si="76"/>
        <v>0</v>
      </c>
      <c r="CS34" s="2">
        <f t="shared" si="77"/>
        <v>0</v>
      </c>
      <c r="CT34" s="2">
        <f t="shared" si="78"/>
        <v>0</v>
      </c>
      <c r="CV34" s="2">
        <f t="shared" si="79"/>
        <v>0</v>
      </c>
      <c r="CW34" s="2">
        <f t="shared" si="80"/>
        <v>0</v>
      </c>
      <c r="CX34" s="2">
        <f t="shared" si="81"/>
        <v>0</v>
      </c>
      <c r="CZ34" s="2">
        <f t="shared" si="82"/>
        <v>0</v>
      </c>
      <c r="DA34" s="2">
        <f t="shared" si="83"/>
        <v>0</v>
      </c>
      <c r="DB34" s="2">
        <f t="shared" si="84"/>
        <v>0</v>
      </c>
      <c r="DD34" s="2">
        <f t="shared" si="85"/>
        <v>0</v>
      </c>
      <c r="DE34" s="2">
        <f t="shared" si="86"/>
        <v>0</v>
      </c>
      <c r="DF34" s="2">
        <f t="shared" si="87"/>
        <v>0</v>
      </c>
      <c r="DH34" s="2">
        <f t="shared" si="88"/>
        <v>0</v>
      </c>
      <c r="DI34" s="2">
        <f t="shared" si="89"/>
        <v>0</v>
      </c>
      <c r="DJ34" s="2">
        <f t="shared" si="90"/>
        <v>0</v>
      </c>
      <c r="DL34" s="2">
        <f t="shared" si="91"/>
        <v>0</v>
      </c>
      <c r="DM34" s="2">
        <f t="shared" si="92"/>
        <v>0</v>
      </c>
      <c r="DN34" s="2">
        <f t="shared" si="93"/>
        <v>0</v>
      </c>
      <c r="DP34" s="2">
        <f t="shared" si="94"/>
        <v>0</v>
      </c>
      <c r="DQ34" s="2">
        <f t="shared" si="95"/>
        <v>0</v>
      </c>
      <c r="DR34" s="2">
        <f t="shared" si="96"/>
        <v>0</v>
      </c>
      <c r="DT34" s="2">
        <f t="shared" si="97"/>
        <v>0</v>
      </c>
      <c r="DU34" s="2">
        <f t="shared" si="98"/>
        <v>0</v>
      </c>
      <c r="DV34" s="2">
        <f t="shared" si="99"/>
        <v>0</v>
      </c>
      <c r="DX34" s="2">
        <f t="shared" si="100"/>
        <v>0</v>
      </c>
      <c r="DY34" s="2">
        <f t="shared" si="101"/>
        <v>0</v>
      </c>
      <c r="DZ34" s="2">
        <f t="shared" si="102"/>
        <v>0</v>
      </c>
      <c r="EB34" s="2">
        <f t="shared" si="103"/>
        <v>0</v>
      </c>
      <c r="EC34" s="2">
        <f t="shared" si="104"/>
        <v>0</v>
      </c>
      <c r="ED34" s="2">
        <f t="shared" si="105"/>
        <v>0</v>
      </c>
      <c r="EF34" s="2">
        <f t="shared" si="106"/>
        <v>0</v>
      </c>
      <c r="EG34" s="2">
        <f t="shared" si="107"/>
        <v>0</v>
      </c>
      <c r="EH34" s="2">
        <f t="shared" si="108"/>
        <v>0</v>
      </c>
      <c r="EJ34" s="2">
        <f t="shared" si="109"/>
        <v>0</v>
      </c>
      <c r="EK34" s="2">
        <f t="shared" si="110"/>
        <v>0</v>
      </c>
      <c r="EL34" s="2">
        <f t="shared" si="111"/>
        <v>0</v>
      </c>
      <c r="EN34" s="2">
        <f t="shared" si="112"/>
        <v>0</v>
      </c>
      <c r="EO34" s="2">
        <f t="shared" si="113"/>
        <v>0</v>
      </c>
      <c r="EP34" s="2">
        <f t="shared" si="114"/>
        <v>0</v>
      </c>
      <c r="ER34" s="2">
        <f t="shared" si="115"/>
        <v>0</v>
      </c>
      <c r="ES34" s="2">
        <f t="shared" si="116"/>
        <v>0</v>
      </c>
      <c r="ET34" s="2">
        <f t="shared" si="117"/>
        <v>0</v>
      </c>
      <c r="EV34" s="2">
        <f t="shared" si="118"/>
        <v>0</v>
      </c>
      <c r="EW34" s="2">
        <f t="shared" si="119"/>
        <v>0</v>
      </c>
      <c r="EX34" s="2">
        <f t="shared" si="120"/>
        <v>0</v>
      </c>
      <c r="EZ34" s="2">
        <f t="shared" si="121"/>
        <v>0</v>
      </c>
      <c r="FA34" s="2">
        <f t="shared" si="122"/>
        <v>0</v>
      </c>
      <c r="FB34" s="2">
        <f t="shared" si="123"/>
        <v>0</v>
      </c>
      <c r="FD34" s="2">
        <f t="shared" si="124"/>
        <v>0</v>
      </c>
      <c r="FE34" s="2">
        <f t="shared" si="125"/>
        <v>0</v>
      </c>
      <c r="FF34" s="2">
        <f t="shared" si="126"/>
        <v>0</v>
      </c>
      <c r="FH34" s="2">
        <f t="shared" si="127"/>
        <v>0</v>
      </c>
      <c r="FI34" s="2">
        <f t="shared" si="128"/>
        <v>0</v>
      </c>
      <c r="FJ34" s="2">
        <f t="shared" si="129"/>
        <v>0</v>
      </c>
      <c r="FL34" s="2">
        <f t="shared" si="130"/>
        <v>0</v>
      </c>
      <c r="FM34" s="2">
        <f t="shared" si="131"/>
        <v>0</v>
      </c>
      <c r="FN34" s="2">
        <f t="shared" si="132"/>
        <v>0</v>
      </c>
      <c r="FP34" s="2"/>
      <c r="FQ34" s="2"/>
      <c r="FR34" s="2"/>
      <c r="FT34" s="2"/>
      <c r="FU34" s="2"/>
      <c r="FV34" s="2"/>
      <c r="FX34" s="2"/>
      <c r="FY34" s="2"/>
      <c r="FZ34" s="2"/>
    </row>
    <row r="35" spans="3:182" x14ac:dyDescent="0.25">
      <c r="C35" s="19">
        <f t="shared" si="6"/>
        <v>0.1</v>
      </c>
      <c r="D35" s="2">
        <f t="shared" si="7"/>
        <v>0</v>
      </c>
      <c r="E35" s="2">
        <f t="shared" si="8"/>
        <v>0</v>
      </c>
      <c r="F35" s="2">
        <f t="shared" si="9"/>
        <v>0</v>
      </c>
      <c r="H35" s="2">
        <f t="shared" si="10"/>
        <v>0</v>
      </c>
      <c r="I35" s="2">
        <f t="shared" si="11"/>
        <v>0</v>
      </c>
      <c r="J35" s="2">
        <f t="shared" si="12"/>
        <v>0</v>
      </c>
      <c r="L35" s="2">
        <f t="shared" si="13"/>
        <v>0</v>
      </c>
      <c r="M35" s="2">
        <f t="shared" si="14"/>
        <v>0</v>
      </c>
      <c r="N35" s="2">
        <f t="shared" si="15"/>
        <v>0</v>
      </c>
      <c r="P35" s="2">
        <f t="shared" si="16"/>
        <v>0</v>
      </c>
      <c r="Q35" s="2">
        <f t="shared" si="17"/>
        <v>0</v>
      </c>
      <c r="R35" s="2">
        <f t="shared" si="18"/>
        <v>0</v>
      </c>
      <c r="T35" s="2">
        <f t="shared" si="19"/>
        <v>0</v>
      </c>
      <c r="U35" s="2">
        <f t="shared" si="20"/>
        <v>0</v>
      </c>
      <c r="V35" s="2">
        <f t="shared" si="21"/>
        <v>0</v>
      </c>
      <c r="X35" s="2">
        <f t="shared" si="22"/>
        <v>0</v>
      </c>
      <c r="Y35" s="2">
        <f t="shared" si="23"/>
        <v>0</v>
      </c>
      <c r="Z35" s="2">
        <f t="shared" si="24"/>
        <v>0</v>
      </c>
      <c r="AB35" s="2">
        <f t="shared" si="25"/>
        <v>0</v>
      </c>
      <c r="AC35" s="2">
        <f t="shared" si="26"/>
        <v>0</v>
      </c>
      <c r="AD35" s="2">
        <f t="shared" si="27"/>
        <v>0</v>
      </c>
      <c r="AF35" s="2">
        <f t="shared" si="28"/>
        <v>0</v>
      </c>
      <c r="AG35" s="2">
        <f t="shared" si="29"/>
        <v>0</v>
      </c>
      <c r="AH35" s="2">
        <f t="shared" si="30"/>
        <v>0</v>
      </c>
      <c r="AJ35" s="2">
        <f t="shared" si="31"/>
        <v>0</v>
      </c>
      <c r="AK35" s="2">
        <f t="shared" si="32"/>
        <v>0</v>
      </c>
      <c r="AL35" s="2">
        <f t="shared" si="33"/>
        <v>0</v>
      </c>
      <c r="AN35" s="2">
        <f t="shared" si="34"/>
        <v>0</v>
      </c>
      <c r="AO35" s="2">
        <f t="shared" si="35"/>
        <v>0</v>
      </c>
      <c r="AP35" s="2">
        <f t="shared" si="36"/>
        <v>0</v>
      </c>
      <c r="AR35" s="2">
        <f t="shared" si="37"/>
        <v>0</v>
      </c>
      <c r="AS35" s="2">
        <f t="shared" si="38"/>
        <v>0</v>
      </c>
      <c r="AT35" s="2">
        <f t="shared" si="39"/>
        <v>0</v>
      </c>
      <c r="AV35" s="2">
        <f t="shared" si="40"/>
        <v>0</v>
      </c>
      <c r="AW35" s="2">
        <f t="shared" si="41"/>
        <v>0</v>
      </c>
      <c r="AX35" s="2">
        <f t="shared" si="42"/>
        <v>0</v>
      </c>
      <c r="AZ35" s="2">
        <f t="shared" si="43"/>
        <v>0</v>
      </c>
      <c r="BA35" s="2">
        <f t="shared" si="44"/>
        <v>0</v>
      </c>
      <c r="BB35" s="2">
        <f t="shared" si="45"/>
        <v>0</v>
      </c>
      <c r="BD35" s="2">
        <f t="shared" si="46"/>
        <v>0</v>
      </c>
      <c r="BE35" s="2">
        <f t="shared" si="47"/>
        <v>0</v>
      </c>
      <c r="BF35" s="2">
        <f t="shared" si="48"/>
        <v>0</v>
      </c>
      <c r="BH35" s="2">
        <f t="shared" si="49"/>
        <v>0</v>
      </c>
      <c r="BI35" s="2">
        <f t="shared" si="50"/>
        <v>0</v>
      </c>
      <c r="BJ35" s="2">
        <f t="shared" si="51"/>
        <v>0</v>
      </c>
      <c r="BL35" s="2">
        <f t="shared" si="52"/>
        <v>0</v>
      </c>
      <c r="BM35" s="2">
        <f t="shared" si="53"/>
        <v>0</v>
      </c>
      <c r="BN35" s="2">
        <f t="shared" si="54"/>
        <v>0</v>
      </c>
      <c r="BP35" s="2">
        <f t="shared" si="55"/>
        <v>0</v>
      </c>
      <c r="BQ35" s="2">
        <f t="shared" si="56"/>
        <v>0</v>
      </c>
      <c r="BR35" s="2">
        <f t="shared" si="57"/>
        <v>0</v>
      </c>
      <c r="BT35" s="2">
        <f t="shared" si="58"/>
        <v>0</v>
      </c>
      <c r="BU35" s="2">
        <f t="shared" si="59"/>
        <v>0</v>
      </c>
      <c r="BV35" s="2">
        <f t="shared" si="60"/>
        <v>0</v>
      </c>
      <c r="BX35" s="2">
        <f t="shared" si="61"/>
        <v>0</v>
      </c>
      <c r="BY35" s="2">
        <f t="shared" si="62"/>
        <v>0</v>
      </c>
      <c r="BZ35" s="2">
        <f t="shared" si="63"/>
        <v>0</v>
      </c>
      <c r="CB35" s="2">
        <f t="shared" si="64"/>
        <v>0</v>
      </c>
      <c r="CC35" s="2">
        <f t="shared" si="65"/>
        <v>0</v>
      </c>
      <c r="CD35" s="2">
        <f t="shared" si="66"/>
        <v>0</v>
      </c>
      <c r="CF35" s="2">
        <f t="shared" si="67"/>
        <v>0</v>
      </c>
      <c r="CG35" s="2">
        <f t="shared" si="68"/>
        <v>0</v>
      </c>
      <c r="CH35" s="2">
        <f t="shared" si="69"/>
        <v>0</v>
      </c>
      <c r="CJ35" s="2">
        <f t="shared" si="70"/>
        <v>0</v>
      </c>
      <c r="CK35" s="2">
        <f t="shared" si="71"/>
        <v>0</v>
      </c>
      <c r="CL35" s="2">
        <f t="shared" si="72"/>
        <v>0</v>
      </c>
      <c r="CN35" s="2">
        <f t="shared" si="73"/>
        <v>0</v>
      </c>
      <c r="CO35" s="2">
        <f t="shared" si="74"/>
        <v>0</v>
      </c>
      <c r="CP35" s="2">
        <f t="shared" si="75"/>
        <v>0</v>
      </c>
      <c r="CR35" s="2">
        <f t="shared" si="76"/>
        <v>0</v>
      </c>
      <c r="CS35" s="2">
        <f t="shared" si="77"/>
        <v>0</v>
      </c>
      <c r="CT35" s="2">
        <f t="shared" si="78"/>
        <v>0</v>
      </c>
      <c r="CV35" s="2">
        <f t="shared" si="79"/>
        <v>0</v>
      </c>
      <c r="CW35" s="2">
        <f t="shared" si="80"/>
        <v>0</v>
      </c>
      <c r="CX35" s="2">
        <f t="shared" si="81"/>
        <v>0</v>
      </c>
      <c r="CZ35" s="2">
        <f t="shared" si="82"/>
        <v>0</v>
      </c>
      <c r="DA35" s="2">
        <f t="shared" si="83"/>
        <v>0</v>
      </c>
      <c r="DB35" s="2">
        <f t="shared" si="84"/>
        <v>0</v>
      </c>
      <c r="DD35" s="2">
        <f t="shared" si="85"/>
        <v>0</v>
      </c>
      <c r="DE35" s="2">
        <f t="shared" si="86"/>
        <v>0</v>
      </c>
      <c r="DF35" s="2">
        <f t="shared" si="87"/>
        <v>0</v>
      </c>
      <c r="DH35" s="2">
        <f t="shared" si="88"/>
        <v>0</v>
      </c>
      <c r="DI35" s="2">
        <f t="shared" si="89"/>
        <v>0</v>
      </c>
      <c r="DJ35" s="2">
        <f t="shared" si="90"/>
        <v>0</v>
      </c>
      <c r="DL35" s="2">
        <f t="shared" si="91"/>
        <v>0</v>
      </c>
      <c r="DM35" s="2">
        <f t="shared" si="92"/>
        <v>0</v>
      </c>
      <c r="DN35" s="2">
        <f t="shared" si="93"/>
        <v>0</v>
      </c>
      <c r="DP35" s="2">
        <f t="shared" si="94"/>
        <v>0</v>
      </c>
      <c r="DQ35" s="2">
        <f t="shared" si="95"/>
        <v>0</v>
      </c>
      <c r="DR35" s="2">
        <f t="shared" si="96"/>
        <v>0</v>
      </c>
      <c r="DT35" s="2">
        <f t="shared" si="97"/>
        <v>0</v>
      </c>
      <c r="DU35" s="2">
        <f t="shared" si="98"/>
        <v>0</v>
      </c>
      <c r="DV35" s="2">
        <f t="shared" si="99"/>
        <v>0</v>
      </c>
      <c r="DX35" s="2">
        <f t="shared" si="100"/>
        <v>0</v>
      </c>
      <c r="DY35" s="2">
        <f t="shared" si="101"/>
        <v>0</v>
      </c>
      <c r="DZ35" s="2">
        <f t="shared" si="102"/>
        <v>0</v>
      </c>
      <c r="EB35" s="2">
        <f t="shared" si="103"/>
        <v>0</v>
      </c>
      <c r="EC35" s="2">
        <f t="shared" si="104"/>
        <v>0</v>
      </c>
      <c r="ED35" s="2">
        <f t="shared" si="105"/>
        <v>0</v>
      </c>
      <c r="EF35" s="2">
        <f t="shared" si="106"/>
        <v>0</v>
      </c>
      <c r="EG35" s="2">
        <f t="shared" si="107"/>
        <v>0</v>
      </c>
      <c r="EH35" s="2">
        <f t="shared" si="108"/>
        <v>0</v>
      </c>
      <c r="EJ35" s="2">
        <f t="shared" si="109"/>
        <v>0</v>
      </c>
      <c r="EK35" s="2">
        <f t="shared" si="110"/>
        <v>0</v>
      </c>
      <c r="EL35" s="2">
        <f t="shared" si="111"/>
        <v>0</v>
      </c>
      <c r="EN35" s="2">
        <f t="shared" si="112"/>
        <v>0</v>
      </c>
      <c r="EO35" s="2">
        <f t="shared" si="113"/>
        <v>0</v>
      </c>
      <c r="EP35" s="2">
        <f t="shared" si="114"/>
        <v>0</v>
      </c>
      <c r="ER35" s="2">
        <f t="shared" si="115"/>
        <v>0</v>
      </c>
      <c r="ES35" s="2">
        <f t="shared" si="116"/>
        <v>0</v>
      </c>
      <c r="ET35" s="2">
        <f t="shared" si="117"/>
        <v>0</v>
      </c>
      <c r="EV35" s="2">
        <f t="shared" si="118"/>
        <v>0</v>
      </c>
      <c r="EW35" s="2">
        <f t="shared" si="119"/>
        <v>0</v>
      </c>
      <c r="EX35" s="2">
        <f t="shared" si="120"/>
        <v>0</v>
      </c>
      <c r="EZ35" s="2">
        <f t="shared" si="121"/>
        <v>0</v>
      </c>
      <c r="FA35" s="2">
        <f t="shared" si="122"/>
        <v>0</v>
      </c>
      <c r="FB35" s="2">
        <f t="shared" si="123"/>
        <v>0</v>
      </c>
      <c r="FD35" s="2">
        <f t="shared" si="124"/>
        <v>0</v>
      </c>
      <c r="FE35" s="2">
        <f t="shared" si="125"/>
        <v>0</v>
      </c>
      <c r="FF35" s="2">
        <f t="shared" si="126"/>
        <v>0</v>
      </c>
      <c r="FH35" s="2">
        <f t="shared" si="127"/>
        <v>0</v>
      </c>
      <c r="FI35" s="2">
        <f t="shared" si="128"/>
        <v>0</v>
      </c>
      <c r="FJ35" s="2">
        <f t="shared" si="129"/>
        <v>0</v>
      </c>
      <c r="FL35" s="2">
        <f t="shared" si="130"/>
        <v>0</v>
      </c>
      <c r="FM35" s="2">
        <f t="shared" si="131"/>
        <v>0</v>
      </c>
      <c r="FN35" s="2">
        <f t="shared" si="132"/>
        <v>0</v>
      </c>
      <c r="FP35" s="2"/>
      <c r="FQ35" s="2"/>
      <c r="FR35" s="2"/>
      <c r="FT35" s="2"/>
      <c r="FU35" s="2"/>
      <c r="FV35" s="2"/>
      <c r="FX35" s="2"/>
      <c r="FY35" s="2"/>
      <c r="FZ35" s="2"/>
    </row>
    <row r="36" spans="3:182" x14ac:dyDescent="0.25">
      <c r="C36" s="19">
        <f t="shared" si="6"/>
        <v>0</v>
      </c>
      <c r="D36" s="2">
        <f t="shared" si="7"/>
        <v>0</v>
      </c>
      <c r="E36" s="2">
        <f t="shared" si="8"/>
        <v>0</v>
      </c>
      <c r="F36" s="2" t="e">
        <f t="shared" si="9"/>
        <v>#DIV/0!</v>
      </c>
      <c r="H36" s="2">
        <f t="shared" si="10"/>
        <v>0</v>
      </c>
      <c r="I36" s="2">
        <f t="shared" si="11"/>
        <v>0</v>
      </c>
      <c r="J36" s="2" t="e">
        <f t="shared" si="12"/>
        <v>#DIV/0!</v>
      </c>
      <c r="L36" s="2">
        <f t="shared" si="13"/>
        <v>0</v>
      </c>
      <c r="M36" s="2">
        <f t="shared" si="14"/>
        <v>0</v>
      </c>
      <c r="N36" s="2" t="e">
        <f t="shared" si="15"/>
        <v>#DIV/0!</v>
      </c>
      <c r="P36" s="2">
        <f t="shared" si="16"/>
        <v>0</v>
      </c>
      <c r="Q36" s="2">
        <f t="shared" si="17"/>
        <v>0</v>
      </c>
      <c r="R36" s="2" t="e">
        <f t="shared" si="18"/>
        <v>#DIV/0!</v>
      </c>
      <c r="T36" s="2">
        <f t="shared" si="19"/>
        <v>0</v>
      </c>
      <c r="U36" s="2">
        <f t="shared" si="20"/>
        <v>0</v>
      </c>
      <c r="V36" s="2" t="e">
        <f t="shared" si="21"/>
        <v>#DIV/0!</v>
      </c>
      <c r="X36" s="2">
        <f t="shared" si="22"/>
        <v>0</v>
      </c>
      <c r="Y36" s="2">
        <f t="shared" si="23"/>
        <v>0</v>
      </c>
      <c r="Z36" s="2" t="e">
        <f t="shared" si="24"/>
        <v>#DIV/0!</v>
      </c>
      <c r="AB36" s="2">
        <f t="shared" si="25"/>
        <v>0</v>
      </c>
      <c r="AC36" s="2">
        <f t="shared" si="26"/>
        <v>0</v>
      </c>
      <c r="AD36" s="2" t="e">
        <f t="shared" si="27"/>
        <v>#DIV/0!</v>
      </c>
      <c r="AF36" s="2">
        <f t="shared" si="28"/>
        <v>0</v>
      </c>
      <c r="AG36" s="2">
        <f t="shared" si="29"/>
        <v>0</v>
      </c>
      <c r="AH36" s="2" t="e">
        <f t="shared" si="30"/>
        <v>#DIV/0!</v>
      </c>
      <c r="AJ36" s="2">
        <f t="shared" si="31"/>
        <v>0</v>
      </c>
      <c r="AK36" s="2">
        <f t="shared" si="32"/>
        <v>0</v>
      </c>
      <c r="AL36" s="2" t="e">
        <f t="shared" si="33"/>
        <v>#DIV/0!</v>
      </c>
      <c r="AN36" s="2">
        <f t="shared" si="34"/>
        <v>0</v>
      </c>
      <c r="AO36" s="2">
        <f t="shared" si="35"/>
        <v>0</v>
      </c>
      <c r="AP36" s="2" t="e">
        <f t="shared" si="36"/>
        <v>#DIV/0!</v>
      </c>
      <c r="AR36" s="2">
        <f t="shared" si="37"/>
        <v>0</v>
      </c>
      <c r="AS36" s="2">
        <f t="shared" si="38"/>
        <v>0</v>
      </c>
      <c r="AT36" s="2" t="e">
        <f t="shared" si="39"/>
        <v>#DIV/0!</v>
      </c>
      <c r="AV36" s="2">
        <f t="shared" si="40"/>
        <v>0</v>
      </c>
      <c r="AW36" s="2">
        <f t="shared" si="41"/>
        <v>0</v>
      </c>
      <c r="AX36" s="2" t="e">
        <f t="shared" si="42"/>
        <v>#DIV/0!</v>
      </c>
      <c r="AZ36" s="2">
        <f t="shared" si="43"/>
        <v>0</v>
      </c>
      <c r="BA36" s="2">
        <f t="shared" si="44"/>
        <v>0</v>
      </c>
      <c r="BB36" s="2" t="e">
        <f t="shared" si="45"/>
        <v>#DIV/0!</v>
      </c>
      <c r="BD36" s="2">
        <f t="shared" si="46"/>
        <v>0</v>
      </c>
      <c r="BE36" s="2">
        <f t="shared" si="47"/>
        <v>0</v>
      </c>
      <c r="BF36" s="2" t="e">
        <f t="shared" si="48"/>
        <v>#DIV/0!</v>
      </c>
      <c r="BH36" s="2">
        <f t="shared" si="49"/>
        <v>0</v>
      </c>
      <c r="BI36" s="2">
        <f t="shared" si="50"/>
        <v>0</v>
      </c>
      <c r="BJ36" s="2" t="e">
        <f t="shared" si="51"/>
        <v>#DIV/0!</v>
      </c>
      <c r="BL36" s="2">
        <f t="shared" si="52"/>
        <v>0</v>
      </c>
      <c r="BM36" s="2">
        <f t="shared" si="53"/>
        <v>0</v>
      </c>
      <c r="BN36" s="2" t="e">
        <f t="shared" si="54"/>
        <v>#DIV/0!</v>
      </c>
      <c r="BP36" s="2">
        <f t="shared" si="55"/>
        <v>0</v>
      </c>
      <c r="BQ36" s="2">
        <f t="shared" si="56"/>
        <v>0</v>
      </c>
      <c r="BR36" s="2" t="e">
        <f t="shared" si="57"/>
        <v>#DIV/0!</v>
      </c>
      <c r="BT36" s="2">
        <f t="shared" si="58"/>
        <v>0</v>
      </c>
      <c r="BU36" s="2">
        <f t="shared" si="59"/>
        <v>0</v>
      </c>
      <c r="BV36" s="2" t="e">
        <f t="shared" si="60"/>
        <v>#DIV/0!</v>
      </c>
      <c r="BX36" s="2">
        <f t="shared" si="61"/>
        <v>0</v>
      </c>
      <c r="BY36" s="2">
        <f t="shared" si="62"/>
        <v>0</v>
      </c>
      <c r="BZ36" s="2" t="e">
        <f t="shared" si="63"/>
        <v>#DIV/0!</v>
      </c>
      <c r="CB36" s="2">
        <f t="shared" si="64"/>
        <v>0</v>
      </c>
      <c r="CC36" s="2">
        <f t="shared" si="65"/>
        <v>0</v>
      </c>
      <c r="CD36" s="2" t="e">
        <f t="shared" si="66"/>
        <v>#DIV/0!</v>
      </c>
      <c r="CF36" s="2">
        <f t="shared" si="67"/>
        <v>0</v>
      </c>
      <c r="CG36" s="2">
        <f t="shared" si="68"/>
        <v>0</v>
      </c>
      <c r="CH36" s="2" t="e">
        <f t="shared" si="69"/>
        <v>#DIV/0!</v>
      </c>
      <c r="CJ36" s="2">
        <f t="shared" si="70"/>
        <v>0</v>
      </c>
      <c r="CK36" s="2">
        <f t="shared" si="71"/>
        <v>0</v>
      </c>
      <c r="CL36" s="2" t="e">
        <f t="shared" si="72"/>
        <v>#DIV/0!</v>
      </c>
      <c r="CN36" s="2">
        <f t="shared" si="73"/>
        <v>0</v>
      </c>
      <c r="CO36" s="2">
        <f t="shared" si="74"/>
        <v>0</v>
      </c>
      <c r="CP36" s="2" t="e">
        <f t="shared" si="75"/>
        <v>#DIV/0!</v>
      </c>
      <c r="CR36" s="2">
        <f t="shared" si="76"/>
        <v>0</v>
      </c>
      <c r="CS36" s="2">
        <f t="shared" si="77"/>
        <v>0</v>
      </c>
      <c r="CT36" s="2" t="e">
        <f t="shared" si="78"/>
        <v>#DIV/0!</v>
      </c>
      <c r="CV36" s="2">
        <f t="shared" si="79"/>
        <v>0</v>
      </c>
      <c r="CW36" s="2">
        <f t="shared" si="80"/>
        <v>0</v>
      </c>
      <c r="CX36" s="2" t="e">
        <f t="shared" si="81"/>
        <v>#DIV/0!</v>
      </c>
      <c r="CZ36" s="2">
        <f t="shared" si="82"/>
        <v>0</v>
      </c>
      <c r="DA36" s="2">
        <f t="shared" si="83"/>
        <v>0</v>
      </c>
      <c r="DB36" s="2" t="e">
        <f t="shared" si="84"/>
        <v>#DIV/0!</v>
      </c>
      <c r="DD36" s="2">
        <f t="shared" si="85"/>
        <v>0</v>
      </c>
      <c r="DE36" s="2">
        <f t="shared" si="86"/>
        <v>0</v>
      </c>
      <c r="DF36" s="2" t="e">
        <f t="shared" si="87"/>
        <v>#DIV/0!</v>
      </c>
      <c r="DH36" s="2">
        <f t="shared" si="88"/>
        <v>0</v>
      </c>
      <c r="DI36" s="2">
        <f t="shared" si="89"/>
        <v>0</v>
      </c>
      <c r="DJ36" s="2" t="e">
        <f t="shared" si="90"/>
        <v>#DIV/0!</v>
      </c>
      <c r="DL36" s="2">
        <f t="shared" si="91"/>
        <v>0</v>
      </c>
      <c r="DM36" s="2">
        <f t="shared" si="92"/>
        <v>0</v>
      </c>
      <c r="DN36" s="2" t="e">
        <f t="shared" si="93"/>
        <v>#DIV/0!</v>
      </c>
      <c r="DP36" s="2">
        <f t="shared" si="94"/>
        <v>0</v>
      </c>
      <c r="DQ36" s="2">
        <f t="shared" si="95"/>
        <v>0</v>
      </c>
      <c r="DR36" s="2" t="e">
        <f t="shared" si="96"/>
        <v>#DIV/0!</v>
      </c>
      <c r="DT36" s="2">
        <f t="shared" si="97"/>
        <v>0</v>
      </c>
      <c r="DU36" s="2">
        <f t="shared" si="98"/>
        <v>0</v>
      </c>
      <c r="DV36" s="2" t="e">
        <f t="shared" si="99"/>
        <v>#DIV/0!</v>
      </c>
      <c r="DX36" s="2">
        <f t="shared" si="100"/>
        <v>0</v>
      </c>
      <c r="DY36" s="2">
        <f t="shared" si="101"/>
        <v>0</v>
      </c>
      <c r="DZ36" s="2" t="e">
        <f t="shared" si="102"/>
        <v>#DIV/0!</v>
      </c>
      <c r="EB36" s="2">
        <f t="shared" si="103"/>
        <v>0</v>
      </c>
      <c r="EC36" s="2">
        <f t="shared" si="104"/>
        <v>0</v>
      </c>
      <c r="ED36" s="2" t="e">
        <f t="shared" si="105"/>
        <v>#DIV/0!</v>
      </c>
      <c r="EF36" s="2">
        <f t="shared" si="106"/>
        <v>0</v>
      </c>
      <c r="EG36" s="2">
        <f t="shared" si="107"/>
        <v>0</v>
      </c>
      <c r="EH36" s="2" t="e">
        <f t="shared" si="108"/>
        <v>#DIV/0!</v>
      </c>
      <c r="EJ36" s="2">
        <f t="shared" si="109"/>
        <v>0</v>
      </c>
      <c r="EK36" s="2">
        <f t="shared" si="110"/>
        <v>0</v>
      </c>
      <c r="EL36" s="2" t="e">
        <f t="shared" si="111"/>
        <v>#DIV/0!</v>
      </c>
      <c r="EN36" s="2">
        <f t="shared" si="112"/>
        <v>0</v>
      </c>
      <c r="EO36" s="2">
        <f t="shared" si="113"/>
        <v>0</v>
      </c>
      <c r="EP36" s="2" t="e">
        <f t="shared" si="114"/>
        <v>#DIV/0!</v>
      </c>
      <c r="ER36" s="2">
        <f t="shared" si="115"/>
        <v>0</v>
      </c>
      <c r="ES36" s="2">
        <f t="shared" si="116"/>
        <v>0</v>
      </c>
      <c r="ET36" s="2" t="e">
        <f t="shared" si="117"/>
        <v>#DIV/0!</v>
      </c>
      <c r="EV36" s="2">
        <f t="shared" si="118"/>
        <v>0</v>
      </c>
      <c r="EW36" s="2">
        <f t="shared" si="119"/>
        <v>0</v>
      </c>
      <c r="EX36" s="2" t="e">
        <f t="shared" si="120"/>
        <v>#DIV/0!</v>
      </c>
      <c r="EZ36" s="2">
        <f t="shared" si="121"/>
        <v>0</v>
      </c>
      <c r="FA36" s="2">
        <f t="shared" si="122"/>
        <v>0</v>
      </c>
      <c r="FB36" s="2" t="e">
        <f t="shared" si="123"/>
        <v>#DIV/0!</v>
      </c>
      <c r="FD36" s="2">
        <f t="shared" si="124"/>
        <v>0</v>
      </c>
      <c r="FE36" s="2">
        <f t="shared" si="125"/>
        <v>0</v>
      </c>
      <c r="FF36" s="2" t="e">
        <f t="shared" si="126"/>
        <v>#DIV/0!</v>
      </c>
      <c r="FH36" s="2">
        <f t="shared" si="127"/>
        <v>0</v>
      </c>
      <c r="FI36" s="2">
        <f t="shared" si="128"/>
        <v>0</v>
      </c>
      <c r="FJ36" s="2" t="e">
        <f t="shared" si="129"/>
        <v>#DIV/0!</v>
      </c>
      <c r="FL36" s="2">
        <f t="shared" si="130"/>
        <v>0</v>
      </c>
      <c r="FM36" s="2">
        <f t="shared" si="131"/>
        <v>0</v>
      </c>
      <c r="FN36" s="2" t="e">
        <f t="shared" si="132"/>
        <v>#DIV/0!</v>
      </c>
      <c r="FP36" s="2"/>
      <c r="FQ36" s="2"/>
      <c r="FR36" s="2"/>
      <c r="FT36" s="2"/>
      <c r="FU36" s="2"/>
      <c r="FV36" s="2"/>
      <c r="FX36" s="2"/>
      <c r="FY36" s="2"/>
      <c r="FZ36" s="2"/>
    </row>
    <row r="37" spans="3:182" x14ac:dyDescent="0.25">
      <c r="C37" s="19">
        <f t="shared" si="6"/>
        <v>0.1</v>
      </c>
      <c r="D37" s="2">
        <f t="shared" si="7"/>
        <v>0</v>
      </c>
      <c r="E37" s="2">
        <f t="shared" si="8"/>
        <v>0</v>
      </c>
      <c r="F37" s="2">
        <f t="shared" si="9"/>
        <v>0</v>
      </c>
      <c r="H37" s="2">
        <f t="shared" si="10"/>
        <v>0</v>
      </c>
      <c r="I37" s="2">
        <f t="shared" si="11"/>
        <v>0</v>
      </c>
      <c r="J37" s="2">
        <f t="shared" si="12"/>
        <v>0</v>
      </c>
      <c r="L37" s="2">
        <f t="shared" si="13"/>
        <v>0</v>
      </c>
      <c r="M37" s="2">
        <f t="shared" si="14"/>
        <v>0</v>
      </c>
      <c r="N37" s="2">
        <f t="shared" si="15"/>
        <v>0</v>
      </c>
      <c r="P37" s="2">
        <f t="shared" si="16"/>
        <v>0</v>
      </c>
      <c r="Q37" s="2">
        <f t="shared" si="17"/>
        <v>0</v>
      </c>
      <c r="R37" s="2">
        <f t="shared" si="18"/>
        <v>0</v>
      </c>
      <c r="T37" s="2">
        <f t="shared" si="19"/>
        <v>0</v>
      </c>
      <c r="U37" s="2">
        <f t="shared" si="20"/>
        <v>0</v>
      </c>
      <c r="V37" s="2">
        <f t="shared" si="21"/>
        <v>0</v>
      </c>
      <c r="X37" s="2">
        <f t="shared" si="22"/>
        <v>0</v>
      </c>
      <c r="Y37" s="2">
        <f t="shared" si="23"/>
        <v>0</v>
      </c>
      <c r="Z37" s="2">
        <f t="shared" si="24"/>
        <v>0</v>
      </c>
      <c r="AB37" s="2">
        <f t="shared" si="25"/>
        <v>0</v>
      </c>
      <c r="AC37" s="2">
        <f t="shared" si="26"/>
        <v>0</v>
      </c>
      <c r="AD37" s="2">
        <f t="shared" si="27"/>
        <v>0</v>
      </c>
      <c r="AF37" s="2">
        <f t="shared" si="28"/>
        <v>0</v>
      </c>
      <c r="AG37" s="2">
        <f t="shared" si="29"/>
        <v>0</v>
      </c>
      <c r="AH37" s="2">
        <f t="shared" si="30"/>
        <v>0</v>
      </c>
      <c r="AJ37" s="2">
        <f t="shared" si="31"/>
        <v>0</v>
      </c>
      <c r="AK37" s="2">
        <f t="shared" si="32"/>
        <v>0</v>
      </c>
      <c r="AL37" s="2">
        <f t="shared" si="33"/>
        <v>0</v>
      </c>
      <c r="AN37" s="2">
        <f t="shared" si="34"/>
        <v>0</v>
      </c>
      <c r="AO37" s="2">
        <f t="shared" si="35"/>
        <v>0</v>
      </c>
      <c r="AP37" s="2">
        <f t="shared" si="36"/>
        <v>0</v>
      </c>
      <c r="AR37" s="2">
        <f t="shared" si="37"/>
        <v>0</v>
      </c>
      <c r="AS37" s="2">
        <f t="shared" si="38"/>
        <v>0</v>
      </c>
      <c r="AT37" s="2">
        <f t="shared" si="39"/>
        <v>0</v>
      </c>
      <c r="AV37" s="2">
        <f t="shared" si="40"/>
        <v>0</v>
      </c>
      <c r="AW37" s="2">
        <f t="shared" si="41"/>
        <v>0</v>
      </c>
      <c r="AX37" s="2">
        <f t="shared" si="42"/>
        <v>0</v>
      </c>
      <c r="AZ37" s="2">
        <f t="shared" si="43"/>
        <v>0</v>
      </c>
      <c r="BA37" s="2">
        <f t="shared" si="44"/>
        <v>0</v>
      </c>
      <c r="BB37" s="2">
        <f t="shared" si="45"/>
        <v>0</v>
      </c>
      <c r="BD37" s="2">
        <f t="shared" si="46"/>
        <v>0</v>
      </c>
      <c r="BE37" s="2">
        <f t="shared" si="47"/>
        <v>0</v>
      </c>
      <c r="BF37" s="2">
        <f t="shared" si="48"/>
        <v>0</v>
      </c>
      <c r="BH37" s="2">
        <f t="shared" si="49"/>
        <v>0</v>
      </c>
      <c r="BI37" s="2">
        <f t="shared" si="50"/>
        <v>0</v>
      </c>
      <c r="BJ37" s="2">
        <f t="shared" si="51"/>
        <v>0</v>
      </c>
      <c r="BL37" s="2">
        <f t="shared" si="52"/>
        <v>0</v>
      </c>
      <c r="BM37" s="2">
        <f t="shared" si="53"/>
        <v>0</v>
      </c>
      <c r="BN37" s="2">
        <f t="shared" si="54"/>
        <v>0</v>
      </c>
      <c r="BP37" s="2">
        <f t="shared" si="55"/>
        <v>0</v>
      </c>
      <c r="BQ37" s="2">
        <f t="shared" si="56"/>
        <v>0</v>
      </c>
      <c r="BR37" s="2">
        <f t="shared" si="57"/>
        <v>0</v>
      </c>
      <c r="BT37" s="2">
        <f t="shared" si="58"/>
        <v>0</v>
      </c>
      <c r="BU37" s="2">
        <f t="shared" si="59"/>
        <v>0</v>
      </c>
      <c r="BV37" s="2">
        <f t="shared" si="60"/>
        <v>0</v>
      </c>
      <c r="BX37" s="2">
        <f t="shared" si="61"/>
        <v>0</v>
      </c>
      <c r="BY37" s="2">
        <f t="shared" si="62"/>
        <v>0</v>
      </c>
      <c r="BZ37" s="2">
        <f t="shared" si="63"/>
        <v>0</v>
      </c>
      <c r="CB37" s="2">
        <f t="shared" si="64"/>
        <v>0</v>
      </c>
      <c r="CC37" s="2">
        <f t="shared" si="65"/>
        <v>0</v>
      </c>
      <c r="CD37" s="2">
        <f t="shared" si="66"/>
        <v>0</v>
      </c>
      <c r="CF37" s="2">
        <f t="shared" si="67"/>
        <v>0</v>
      </c>
      <c r="CG37" s="2">
        <f t="shared" si="68"/>
        <v>0</v>
      </c>
      <c r="CH37" s="2">
        <f t="shared" si="69"/>
        <v>0</v>
      </c>
      <c r="CJ37" s="2">
        <f t="shared" si="70"/>
        <v>0</v>
      </c>
      <c r="CK37" s="2">
        <f t="shared" si="71"/>
        <v>0</v>
      </c>
      <c r="CL37" s="2">
        <f t="shared" si="72"/>
        <v>0</v>
      </c>
      <c r="CN37" s="2">
        <f t="shared" si="73"/>
        <v>0</v>
      </c>
      <c r="CO37" s="2">
        <f t="shared" si="74"/>
        <v>0</v>
      </c>
      <c r="CP37" s="2">
        <f t="shared" si="75"/>
        <v>0</v>
      </c>
      <c r="CR37" s="2">
        <f t="shared" si="76"/>
        <v>0</v>
      </c>
      <c r="CS37" s="2">
        <f t="shared" si="77"/>
        <v>0</v>
      </c>
      <c r="CT37" s="2">
        <f t="shared" si="78"/>
        <v>0</v>
      </c>
      <c r="CV37" s="2">
        <f t="shared" si="79"/>
        <v>0</v>
      </c>
      <c r="CW37" s="2">
        <f t="shared" si="80"/>
        <v>0</v>
      </c>
      <c r="CX37" s="2">
        <f t="shared" si="81"/>
        <v>0</v>
      </c>
      <c r="CZ37" s="2">
        <f t="shared" si="82"/>
        <v>0</v>
      </c>
      <c r="DA37" s="2">
        <f t="shared" si="83"/>
        <v>0</v>
      </c>
      <c r="DB37" s="2">
        <f t="shared" si="84"/>
        <v>0</v>
      </c>
      <c r="DD37" s="2">
        <f t="shared" si="85"/>
        <v>0</v>
      </c>
      <c r="DE37" s="2">
        <f t="shared" si="86"/>
        <v>0</v>
      </c>
      <c r="DF37" s="2">
        <f t="shared" si="87"/>
        <v>0</v>
      </c>
      <c r="DH37" s="2">
        <f t="shared" si="88"/>
        <v>0</v>
      </c>
      <c r="DI37" s="2">
        <f t="shared" si="89"/>
        <v>0</v>
      </c>
      <c r="DJ37" s="2">
        <f t="shared" si="90"/>
        <v>0</v>
      </c>
      <c r="DL37" s="2">
        <f t="shared" si="91"/>
        <v>0</v>
      </c>
      <c r="DM37" s="2">
        <f t="shared" si="92"/>
        <v>0</v>
      </c>
      <c r="DN37" s="2">
        <f t="shared" si="93"/>
        <v>0</v>
      </c>
      <c r="DP37" s="2">
        <f t="shared" si="94"/>
        <v>0</v>
      </c>
      <c r="DQ37" s="2">
        <f t="shared" si="95"/>
        <v>0</v>
      </c>
      <c r="DR37" s="2">
        <f t="shared" si="96"/>
        <v>0</v>
      </c>
      <c r="DT37" s="2">
        <f t="shared" si="97"/>
        <v>0</v>
      </c>
      <c r="DU37" s="2">
        <f t="shared" si="98"/>
        <v>0</v>
      </c>
      <c r="DV37" s="2">
        <f t="shared" si="99"/>
        <v>0</v>
      </c>
      <c r="DX37" s="2">
        <f t="shared" si="100"/>
        <v>0</v>
      </c>
      <c r="DY37" s="2">
        <f t="shared" si="101"/>
        <v>0</v>
      </c>
      <c r="DZ37" s="2">
        <f t="shared" si="102"/>
        <v>0</v>
      </c>
      <c r="EB37" s="2">
        <f t="shared" si="103"/>
        <v>0</v>
      </c>
      <c r="EC37" s="2">
        <f t="shared" si="104"/>
        <v>0</v>
      </c>
      <c r="ED37" s="2">
        <f t="shared" si="105"/>
        <v>0</v>
      </c>
      <c r="EF37" s="2">
        <f t="shared" si="106"/>
        <v>0</v>
      </c>
      <c r="EG37" s="2">
        <f t="shared" si="107"/>
        <v>0</v>
      </c>
      <c r="EH37" s="2">
        <f t="shared" si="108"/>
        <v>0</v>
      </c>
      <c r="EJ37" s="2">
        <f t="shared" si="109"/>
        <v>0</v>
      </c>
      <c r="EK37" s="2">
        <f t="shared" si="110"/>
        <v>0</v>
      </c>
      <c r="EL37" s="2">
        <f t="shared" si="111"/>
        <v>0</v>
      </c>
      <c r="EN37" s="2">
        <f t="shared" si="112"/>
        <v>0</v>
      </c>
      <c r="EO37" s="2">
        <f t="shared" si="113"/>
        <v>0</v>
      </c>
      <c r="EP37" s="2">
        <f t="shared" si="114"/>
        <v>0</v>
      </c>
      <c r="ER37" s="2">
        <f t="shared" si="115"/>
        <v>0</v>
      </c>
      <c r="ES37" s="2">
        <f t="shared" si="116"/>
        <v>0</v>
      </c>
      <c r="ET37" s="2">
        <f t="shared" si="117"/>
        <v>0</v>
      </c>
      <c r="EV37" s="2">
        <f t="shared" si="118"/>
        <v>0</v>
      </c>
      <c r="EW37" s="2">
        <f t="shared" si="119"/>
        <v>0</v>
      </c>
      <c r="EX37" s="2">
        <f t="shared" si="120"/>
        <v>0</v>
      </c>
      <c r="EZ37" s="2">
        <f t="shared" si="121"/>
        <v>0</v>
      </c>
      <c r="FA37" s="2">
        <f t="shared" si="122"/>
        <v>0</v>
      </c>
      <c r="FB37" s="2">
        <f t="shared" si="123"/>
        <v>0</v>
      </c>
      <c r="FD37" s="2">
        <f t="shared" si="124"/>
        <v>0</v>
      </c>
      <c r="FE37" s="2">
        <f t="shared" si="125"/>
        <v>0</v>
      </c>
      <c r="FF37" s="2">
        <f t="shared" si="126"/>
        <v>0</v>
      </c>
      <c r="FH37" s="2">
        <f t="shared" si="127"/>
        <v>0</v>
      </c>
      <c r="FI37" s="2">
        <f t="shared" si="128"/>
        <v>0</v>
      </c>
      <c r="FJ37" s="2">
        <f t="shared" si="129"/>
        <v>0</v>
      </c>
      <c r="FL37" s="2">
        <f t="shared" si="130"/>
        <v>0</v>
      </c>
      <c r="FM37" s="2">
        <f t="shared" si="131"/>
        <v>0</v>
      </c>
      <c r="FN37" s="2">
        <f t="shared" si="132"/>
        <v>0</v>
      </c>
      <c r="FP37" s="2"/>
      <c r="FQ37" s="2"/>
      <c r="FR37" s="2"/>
      <c r="FT37" s="2"/>
      <c r="FU37" s="2"/>
      <c r="FV37" s="2"/>
      <c r="FX37" s="2"/>
      <c r="FY37" s="2"/>
      <c r="FZ37" s="2"/>
    </row>
    <row r="38" spans="3:182" x14ac:dyDescent="0.25">
      <c r="C38" s="19">
        <f t="shared" si="6"/>
        <v>0.05</v>
      </c>
      <c r="D38" s="2">
        <f t="shared" si="7"/>
        <v>0</v>
      </c>
      <c r="E38" s="2">
        <f t="shared" si="8"/>
        <v>0</v>
      </c>
      <c r="F38" s="2">
        <f t="shared" si="9"/>
        <v>0</v>
      </c>
      <c r="H38" s="2">
        <f t="shared" si="10"/>
        <v>0</v>
      </c>
      <c r="I38" s="2">
        <f t="shared" si="11"/>
        <v>0</v>
      </c>
      <c r="J38" s="2">
        <f t="shared" si="12"/>
        <v>0</v>
      </c>
      <c r="L38" s="2">
        <f t="shared" si="13"/>
        <v>0</v>
      </c>
      <c r="M38" s="2">
        <f t="shared" si="14"/>
        <v>0</v>
      </c>
      <c r="N38" s="2">
        <f t="shared" si="15"/>
        <v>0</v>
      </c>
      <c r="P38" s="2">
        <f t="shared" si="16"/>
        <v>0</v>
      </c>
      <c r="Q38" s="2">
        <f t="shared" si="17"/>
        <v>0</v>
      </c>
      <c r="R38" s="2">
        <f t="shared" si="18"/>
        <v>0</v>
      </c>
      <c r="T38" s="2">
        <f t="shared" si="19"/>
        <v>0</v>
      </c>
      <c r="U38" s="2">
        <f t="shared" si="20"/>
        <v>0</v>
      </c>
      <c r="V38" s="2">
        <f t="shared" si="21"/>
        <v>0</v>
      </c>
      <c r="X38" s="2">
        <f t="shared" si="22"/>
        <v>0</v>
      </c>
      <c r="Y38" s="2">
        <f t="shared" si="23"/>
        <v>0</v>
      </c>
      <c r="Z38" s="2">
        <f t="shared" si="24"/>
        <v>0</v>
      </c>
      <c r="AB38" s="2">
        <f t="shared" si="25"/>
        <v>0</v>
      </c>
      <c r="AC38" s="2">
        <f t="shared" si="26"/>
        <v>0</v>
      </c>
      <c r="AD38" s="2">
        <f t="shared" si="27"/>
        <v>0</v>
      </c>
      <c r="AF38" s="2">
        <f t="shared" si="28"/>
        <v>0</v>
      </c>
      <c r="AG38" s="2">
        <f t="shared" si="29"/>
        <v>0</v>
      </c>
      <c r="AH38" s="2">
        <f t="shared" si="30"/>
        <v>0</v>
      </c>
      <c r="AJ38" s="2">
        <f t="shared" si="31"/>
        <v>0</v>
      </c>
      <c r="AK38" s="2">
        <f t="shared" si="32"/>
        <v>0</v>
      </c>
      <c r="AL38" s="2">
        <f t="shared" si="33"/>
        <v>0</v>
      </c>
      <c r="AN38" s="2">
        <f t="shared" si="34"/>
        <v>0</v>
      </c>
      <c r="AO38" s="2">
        <f t="shared" si="35"/>
        <v>0</v>
      </c>
      <c r="AP38" s="2">
        <f t="shared" si="36"/>
        <v>0</v>
      </c>
      <c r="AR38" s="2">
        <f t="shared" si="37"/>
        <v>0</v>
      </c>
      <c r="AS38" s="2">
        <f t="shared" si="38"/>
        <v>0</v>
      </c>
      <c r="AT38" s="2">
        <f t="shared" si="39"/>
        <v>0</v>
      </c>
      <c r="AV38" s="2">
        <f t="shared" si="40"/>
        <v>0</v>
      </c>
      <c r="AW38" s="2">
        <f t="shared" si="41"/>
        <v>0</v>
      </c>
      <c r="AX38" s="2">
        <f t="shared" si="42"/>
        <v>0</v>
      </c>
      <c r="AZ38" s="2">
        <f t="shared" si="43"/>
        <v>0</v>
      </c>
      <c r="BA38" s="2">
        <f t="shared" si="44"/>
        <v>0</v>
      </c>
      <c r="BB38" s="2">
        <f t="shared" si="45"/>
        <v>0</v>
      </c>
      <c r="BD38" s="2">
        <f t="shared" si="46"/>
        <v>0</v>
      </c>
      <c r="BE38" s="2">
        <f t="shared" si="47"/>
        <v>0</v>
      </c>
      <c r="BF38" s="2">
        <f t="shared" si="48"/>
        <v>0</v>
      </c>
      <c r="BH38" s="2">
        <f t="shared" si="49"/>
        <v>0</v>
      </c>
      <c r="BI38" s="2">
        <f t="shared" si="50"/>
        <v>0</v>
      </c>
      <c r="BJ38" s="2">
        <f t="shared" si="51"/>
        <v>0</v>
      </c>
      <c r="BL38" s="2">
        <f t="shared" si="52"/>
        <v>0</v>
      </c>
      <c r="BM38" s="2">
        <f t="shared" si="53"/>
        <v>0</v>
      </c>
      <c r="BN38" s="2">
        <f t="shared" si="54"/>
        <v>0</v>
      </c>
      <c r="BP38" s="2">
        <f t="shared" si="55"/>
        <v>0</v>
      </c>
      <c r="BQ38" s="2">
        <f t="shared" si="56"/>
        <v>0</v>
      </c>
      <c r="BR38" s="2">
        <f t="shared" si="57"/>
        <v>0</v>
      </c>
      <c r="BT38" s="2">
        <f t="shared" si="58"/>
        <v>0</v>
      </c>
      <c r="BU38" s="2">
        <f t="shared" si="59"/>
        <v>0</v>
      </c>
      <c r="BV38" s="2">
        <f t="shared" si="60"/>
        <v>0</v>
      </c>
      <c r="BX38" s="2">
        <f t="shared" si="61"/>
        <v>0</v>
      </c>
      <c r="BY38" s="2">
        <f t="shared" si="62"/>
        <v>0</v>
      </c>
      <c r="BZ38" s="2">
        <f t="shared" si="63"/>
        <v>0</v>
      </c>
      <c r="CB38" s="2">
        <f t="shared" si="64"/>
        <v>0</v>
      </c>
      <c r="CC38" s="2">
        <f t="shared" si="65"/>
        <v>0</v>
      </c>
      <c r="CD38" s="2">
        <f t="shared" si="66"/>
        <v>0</v>
      </c>
      <c r="CF38" s="2">
        <f t="shared" si="67"/>
        <v>0</v>
      </c>
      <c r="CG38" s="2">
        <f t="shared" si="68"/>
        <v>0</v>
      </c>
      <c r="CH38" s="2">
        <f t="shared" si="69"/>
        <v>0</v>
      </c>
      <c r="CJ38" s="2">
        <f t="shared" si="70"/>
        <v>0</v>
      </c>
      <c r="CK38" s="2">
        <f t="shared" si="71"/>
        <v>0</v>
      </c>
      <c r="CL38" s="2">
        <f t="shared" si="72"/>
        <v>0</v>
      </c>
      <c r="CN38" s="2">
        <f t="shared" si="73"/>
        <v>0</v>
      </c>
      <c r="CO38" s="2">
        <f t="shared" si="74"/>
        <v>0</v>
      </c>
      <c r="CP38" s="2">
        <f t="shared" si="75"/>
        <v>0</v>
      </c>
      <c r="CR38" s="2">
        <f t="shared" si="76"/>
        <v>0</v>
      </c>
      <c r="CS38" s="2">
        <f t="shared" si="77"/>
        <v>0</v>
      </c>
      <c r="CT38" s="2">
        <f t="shared" si="78"/>
        <v>0</v>
      </c>
      <c r="CV38" s="2">
        <f t="shared" si="79"/>
        <v>0</v>
      </c>
      <c r="CW38" s="2">
        <f t="shared" si="80"/>
        <v>0</v>
      </c>
      <c r="CX38" s="2">
        <f t="shared" si="81"/>
        <v>0</v>
      </c>
      <c r="CZ38" s="2">
        <f t="shared" si="82"/>
        <v>0</v>
      </c>
      <c r="DA38" s="2">
        <f t="shared" si="83"/>
        <v>0</v>
      </c>
      <c r="DB38" s="2">
        <f t="shared" si="84"/>
        <v>0</v>
      </c>
      <c r="DD38" s="2">
        <f t="shared" si="85"/>
        <v>0</v>
      </c>
      <c r="DE38" s="2">
        <f t="shared" si="86"/>
        <v>0</v>
      </c>
      <c r="DF38" s="2">
        <f t="shared" si="87"/>
        <v>0</v>
      </c>
      <c r="DH38" s="2">
        <f t="shared" si="88"/>
        <v>0</v>
      </c>
      <c r="DI38" s="2">
        <f t="shared" si="89"/>
        <v>0</v>
      </c>
      <c r="DJ38" s="2">
        <f t="shared" si="90"/>
        <v>0</v>
      </c>
      <c r="DL38" s="2">
        <f t="shared" si="91"/>
        <v>0</v>
      </c>
      <c r="DM38" s="2">
        <f t="shared" si="92"/>
        <v>0</v>
      </c>
      <c r="DN38" s="2">
        <f t="shared" si="93"/>
        <v>0</v>
      </c>
      <c r="DP38" s="2">
        <f t="shared" si="94"/>
        <v>0</v>
      </c>
      <c r="DQ38" s="2">
        <f t="shared" si="95"/>
        <v>0</v>
      </c>
      <c r="DR38" s="2">
        <f t="shared" si="96"/>
        <v>0</v>
      </c>
      <c r="DT38" s="2">
        <f t="shared" si="97"/>
        <v>0</v>
      </c>
      <c r="DU38" s="2">
        <f t="shared" si="98"/>
        <v>0</v>
      </c>
      <c r="DV38" s="2">
        <f t="shared" si="99"/>
        <v>0</v>
      </c>
      <c r="DX38" s="2">
        <f t="shared" si="100"/>
        <v>0</v>
      </c>
      <c r="DY38" s="2">
        <f t="shared" si="101"/>
        <v>0</v>
      </c>
      <c r="DZ38" s="2">
        <f t="shared" si="102"/>
        <v>0</v>
      </c>
      <c r="EB38" s="2">
        <f t="shared" si="103"/>
        <v>0</v>
      </c>
      <c r="EC38" s="2">
        <f t="shared" si="104"/>
        <v>0</v>
      </c>
      <c r="ED38" s="2">
        <f t="shared" si="105"/>
        <v>0</v>
      </c>
      <c r="EF38" s="2">
        <f t="shared" si="106"/>
        <v>0</v>
      </c>
      <c r="EG38" s="2">
        <f t="shared" si="107"/>
        <v>0</v>
      </c>
      <c r="EH38" s="2">
        <f t="shared" si="108"/>
        <v>0</v>
      </c>
      <c r="EJ38" s="2">
        <f t="shared" si="109"/>
        <v>0</v>
      </c>
      <c r="EK38" s="2">
        <f t="shared" si="110"/>
        <v>0</v>
      </c>
      <c r="EL38" s="2">
        <f t="shared" si="111"/>
        <v>0</v>
      </c>
      <c r="EN38" s="2">
        <f t="shared" si="112"/>
        <v>0</v>
      </c>
      <c r="EO38" s="2">
        <f t="shared" si="113"/>
        <v>0</v>
      </c>
      <c r="EP38" s="2">
        <f t="shared" si="114"/>
        <v>0</v>
      </c>
      <c r="ER38" s="2">
        <f t="shared" si="115"/>
        <v>0</v>
      </c>
      <c r="ES38" s="2">
        <f t="shared" si="116"/>
        <v>0</v>
      </c>
      <c r="ET38" s="2">
        <f t="shared" si="117"/>
        <v>0</v>
      </c>
      <c r="EV38" s="2">
        <f t="shared" si="118"/>
        <v>0</v>
      </c>
      <c r="EW38" s="2">
        <f t="shared" si="119"/>
        <v>0</v>
      </c>
      <c r="EX38" s="2">
        <f t="shared" si="120"/>
        <v>0</v>
      </c>
      <c r="EZ38" s="2">
        <f t="shared" si="121"/>
        <v>0</v>
      </c>
      <c r="FA38" s="2">
        <f t="shared" si="122"/>
        <v>0</v>
      </c>
      <c r="FB38" s="2">
        <f t="shared" si="123"/>
        <v>0</v>
      </c>
      <c r="FD38" s="2">
        <f t="shared" si="124"/>
        <v>0</v>
      </c>
      <c r="FE38" s="2">
        <f t="shared" si="125"/>
        <v>0</v>
      </c>
      <c r="FF38" s="2">
        <f t="shared" si="126"/>
        <v>0</v>
      </c>
      <c r="FH38" s="2">
        <f t="shared" si="127"/>
        <v>0</v>
      </c>
      <c r="FI38" s="2">
        <f t="shared" si="128"/>
        <v>0</v>
      </c>
      <c r="FJ38" s="2">
        <f t="shared" si="129"/>
        <v>0</v>
      </c>
      <c r="FL38" s="2">
        <f t="shared" si="130"/>
        <v>0</v>
      </c>
      <c r="FM38" s="2">
        <f t="shared" si="131"/>
        <v>0</v>
      </c>
      <c r="FN38" s="2">
        <f t="shared" si="132"/>
        <v>0</v>
      </c>
      <c r="FP38" s="2"/>
      <c r="FQ38" s="2"/>
      <c r="FR38" s="2"/>
      <c r="FT38" s="2"/>
      <c r="FU38" s="2"/>
      <c r="FV38" s="2"/>
      <c r="FX38" s="2"/>
      <c r="FY38" s="2"/>
      <c r="FZ38" s="2"/>
    </row>
    <row r="39" spans="3:182" x14ac:dyDescent="0.25">
      <c r="C39" s="19">
        <f t="shared" si="6"/>
        <v>0.05</v>
      </c>
      <c r="D39" s="2">
        <f t="shared" si="7"/>
        <v>0</v>
      </c>
      <c r="E39" s="2">
        <f t="shared" si="8"/>
        <v>0</v>
      </c>
      <c r="F39" s="2">
        <f t="shared" si="9"/>
        <v>0</v>
      </c>
      <c r="H39" s="2">
        <f t="shared" si="10"/>
        <v>0</v>
      </c>
      <c r="I39" s="2">
        <f t="shared" si="11"/>
        <v>0</v>
      </c>
      <c r="J39" s="2">
        <f t="shared" si="12"/>
        <v>0</v>
      </c>
      <c r="L39" s="2">
        <f t="shared" si="13"/>
        <v>0</v>
      </c>
      <c r="M39" s="2">
        <f t="shared" si="14"/>
        <v>0</v>
      </c>
      <c r="N39" s="2">
        <f t="shared" si="15"/>
        <v>0</v>
      </c>
      <c r="P39" s="2">
        <f t="shared" si="16"/>
        <v>0</v>
      </c>
      <c r="Q39" s="2">
        <f t="shared" si="17"/>
        <v>0</v>
      </c>
      <c r="R39" s="2">
        <f t="shared" si="18"/>
        <v>0</v>
      </c>
      <c r="T39" s="2">
        <f t="shared" si="19"/>
        <v>0</v>
      </c>
      <c r="U39" s="2">
        <f t="shared" si="20"/>
        <v>0</v>
      </c>
      <c r="V39" s="2">
        <f t="shared" si="21"/>
        <v>0</v>
      </c>
      <c r="X39" s="2">
        <f t="shared" si="22"/>
        <v>0</v>
      </c>
      <c r="Y39" s="2">
        <f t="shared" si="23"/>
        <v>0</v>
      </c>
      <c r="Z39" s="2">
        <f t="shared" si="24"/>
        <v>0</v>
      </c>
      <c r="AB39" s="2">
        <f t="shared" si="25"/>
        <v>0</v>
      </c>
      <c r="AC39" s="2">
        <f t="shared" si="26"/>
        <v>0</v>
      </c>
      <c r="AD39" s="2">
        <f t="shared" si="27"/>
        <v>0</v>
      </c>
      <c r="AF39" s="2">
        <f t="shared" si="28"/>
        <v>0</v>
      </c>
      <c r="AG39" s="2">
        <f t="shared" si="29"/>
        <v>0</v>
      </c>
      <c r="AH39" s="2">
        <f t="shared" si="30"/>
        <v>0</v>
      </c>
      <c r="AJ39" s="2">
        <f t="shared" si="31"/>
        <v>0</v>
      </c>
      <c r="AK39" s="2">
        <f t="shared" si="32"/>
        <v>0</v>
      </c>
      <c r="AL39" s="2">
        <f t="shared" si="33"/>
        <v>0</v>
      </c>
      <c r="AN39" s="2">
        <f t="shared" si="34"/>
        <v>0</v>
      </c>
      <c r="AO39" s="2">
        <f t="shared" si="35"/>
        <v>0</v>
      </c>
      <c r="AP39" s="2">
        <f t="shared" si="36"/>
        <v>0</v>
      </c>
      <c r="AR39" s="2">
        <f t="shared" si="37"/>
        <v>0</v>
      </c>
      <c r="AS39" s="2">
        <f t="shared" si="38"/>
        <v>0</v>
      </c>
      <c r="AT39" s="2">
        <f t="shared" si="39"/>
        <v>0</v>
      </c>
      <c r="AV39" s="2">
        <f t="shared" si="40"/>
        <v>0</v>
      </c>
      <c r="AW39" s="2">
        <f t="shared" si="41"/>
        <v>0</v>
      </c>
      <c r="AX39" s="2">
        <f t="shared" si="42"/>
        <v>0</v>
      </c>
      <c r="AZ39" s="2">
        <f t="shared" si="43"/>
        <v>0</v>
      </c>
      <c r="BA39" s="2">
        <f t="shared" si="44"/>
        <v>0</v>
      </c>
      <c r="BB39" s="2">
        <f t="shared" si="45"/>
        <v>0</v>
      </c>
      <c r="BD39" s="2">
        <f t="shared" si="46"/>
        <v>0</v>
      </c>
      <c r="BE39" s="2">
        <f t="shared" si="47"/>
        <v>0</v>
      </c>
      <c r="BF39" s="2">
        <f t="shared" si="48"/>
        <v>0</v>
      </c>
      <c r="BH39" s="2">
        <f t="shared" si="49"/>
        <v>0</v>
      </c>
      <c r="BI39" s="2">
        <f t="shared" si="50"/>
        <v>0</v>
      </c>
      <c r="BJ39" s="2">
        <f t="shared" si="51"/>
        <v>0</v>
      </c>
      <c r="BL39" s="2">
        <f t="shared" si="52"/>
        <v>0</v>
      </c>
      <c r="BM39" s="2">
        <f t="shared" si="53"/>
        <v>0</v>
      </c>
      <c r="BN39" s="2">
        <f t="shared" si="54"/>
        <v>0</v>
      </c>
      <c r="BP39" s="2">
        <f t="shared" si="55"/>
        <v>0</v>
      </c>
      <c r="BQ39" s="2">
        <f t="shared" si="56"/>
        <v>0</v>
      </c>
      <c r="BR39" s="2">
        <f t="shared" si="57"/>
        <v>0</v>
      </c>
      <c r="BT39" s="2">
        <f t="shared" si="58"/>
        <v>0</v>
      </c>
      <c r="BU39" s="2">
        <f t="shared" si="59"/>
        <v>0</v>
      </c>
      <c r="BV39" s="2">
        <f t="shared" si="60"/>
        <v>0</v>
      </c>
      <c r="BX39" s="2">
        <f t="shared" si="61"/>
        <v>0</v>
      </c>
      <c r="BY39" s="2">
        <f t="shared" si="62"/>
        <v>0</v>
      </c>
      <c r="BZ39" s="2">
        <f t="shared" si="63"/>
        <v>0</v>
      </c>
      <c r="CB39" s="2">
        <f t="shared" si="64"/>
        <v>0</v>
      </c>
      <c r="CC39" s="2">
        <f t="shared" si="65"/>
        <v>0</v>
      </c>
      <c r="CD39" s="2">
        <f t="shared" si="66"/>
        <v>0</v>
      </c>
      <c r="CF39" s="2">
        <f t="shared" si="67"/>
        <v>0</v>
      </c>
      <c r="CG39" s="2">
        <f t="shared" si="68"/>
        <v>0</v>
      </c>
      <c r="CH39" s="2">
        <f t="shared" si="69"/>
        <v>0</v>
      </c>
      <c r="CJ39" s="2">
        <f t="shared" si="70"/>
        <v>0</v>
      </c>
      <c r="CK39" s="2">
        <f t="shared" si="71"/>
        <v>0</v>
      </c>
      <c r="CL39" s="2">
        <f t="shared" si="72"/>
        <v>0</v>
      </c>
      <c r="CN39" s="2">
        <f t="shared" si="73"/>
        <v>0</v>
      </c>
      <c r="CO39" s="2">
        <f t="shared" si="74"/>
        <v>0</v>
      </c>
      <c r="CP39" s="2">
        <f t="shared" si="75"/>
        <v>0</v>
      </c>
      <c r="CR39" s="2">
        <f t="shared" si="76"/>
        <v>0</v>
      </c>
      <c r="CS39" s="2">
        <f t="shared" si="77"/>
        <v>0</v>
      </c>
      <c r="CT39" s="2">
        <f t="shared" si="78"/>
        <v>0</v>
      </c>
      <c r="CV39" s="2">
        <f t="shared" si="79"/>
        <v>0</v>
      </c>
      <c r="CW39" s="2">
        <f t="shared" si="80"/>
        <v>0</v>
      </c>
      <c r="CX39" s="2">
        <f t="shared" si="81"/>
        <v>0</v>
      </c>
      <c r="CZ39" s="2">
        <f t="shared" si="82"/>
        <v>0</v>
      </c>
      <c r="DA39" s="2">
        <f t="shared" si="83"/>
        <v>0</v>
      </c>
      <c r="DB39" s="2">
        <f t="shared" si="84"/>
        <v>0</v>
      </c>
      <c r="DD39" s="2">
        <f t="shared" si="85"/>
        <v>0</v>
      </c>
      <c r="DE39" s="2">
        <f t="shared" si="86"/>
        <v>0</v>
      </c>
      <c r="DF39" s="2">
        <f t="shared" si="87"/>
        <v>0</v>
      </c>
      <c r="DH39" s="2">
        <f t="shared" si="88"/>
        <v>0</v>
      </c>
      <c r="DI39" s="2">
        <f t="shared" si="89"/>
        <v>0</v>
      </c>
      <c r="DJ39" s="2">
        <f t="shared" si="90"/>
        <v>0</v>
      </c>
      <c r="DL39" s="2">
        <f t="shared" si="91"/>
        <v>0</v>
      </c>
      <c r="DM39" s="2">
        <f t="shared" si="92"/>
        <v>0</v>
      </c>
      <c r="DN39" s="2">
        <f t="shared" si="93"/>
        <v>0</v>
      </c>
      <c r="DP39" s="2">
        <f t="shared" si="94"/>
        <v>0</v>
      </c>
      <c r="DQ39" s="2">
        <f t="shared" si="95"/>
        <v>0</v>
      </c>
      <c r="DR39" s="2">
        <f t="shared" si="96"/>
        <v>0</v>
      </c>
      <c r="DT39" s="2">
        <f t="shared" si="97"/>
        <v>0</v>
      </c>
      <c r="DU39" s="2">
        <f t="shared" si="98"/>
        <v>0</v>
      </c>
      <c r="DV39" s="2">
        <f t="shared" si="99"/>
        <v>0</v>
      </c>
      <c r="DX39" s="2">
        <f t="shared" si="100"/>
        <v>0</v>
      </c>
      <c r="DY39" s="2">
        <f t="shared" si="101"/>
        <v>0</v>
      </c>
      <c r="DZ39" s="2">
        <f t="shared" si="102"/>
        <v>0</v>
      </c>
      <c r="EB39" s="2">
        <f t="shared" si="103"/>
        <v>0</v>
      </c>
      <c r="EC39" s="2">
        <f t="shared" si="104"/>
        <v>0</v>
      </c>
      <c r="ED39" s="2">
        <f t="shared" si="105"/>
        <v>0</v>
      </c>
      <c r="EF39" s="2">
        <f t="shared" si="106"/>
        <v>0</v>
      </c>
      <c r="EG39" s="2">
        <f t="shared" si="107"/>
        <v>0</v>
      </c>
      <c r="EH39" s="2">
        <f t="shared" si="108"/>
        <v>0</v>
      </c>
      <c r="EJ39" s="2">
        <f t="shared" si="109"/>
        <v>0</v>
      </c>
      <c r="EK39" s="2">
        <f t="shared" si="110"/>
        <v>0</v>
      </c>
      <c r="EL39" s="2">
        <f t="shared" si="111"/>
        <v>0</v>
      </c>
      <c r="EN39" s="2">
        <f t="shared" si="112"/>
        <v>0</v>
      </c>
      <c r="EO39" s="2">
        <f t="shared" si="113"/>
        <v>0</v>
      </c>
      <c r="EP39" s="2">
        <f t="shared" si="114"/>
        <v>0</v>
      </c>
      <c r="ER39" s="2">
        <f t="shared" si="115"/>
        <v>0</v>
      </c>
      <c r="ES39" s="2">
        <f t="shared" si="116"/>
        <v>0</v>
      </c>
      <c r="ET39" s="2">
        <f t="shared" si="117"/>
        <v>0</v>
      </c>
      <c r="EV39" s="2">
        <f t="shared" si="118"/>
        <v>0</v>
      </c>
      <c r="EW39" s="2">
        <f t="shared" si="119"/>
        <v>0</v>
      </c>
      <c r="EX39" s="2">
        <f t="shared" si="120"/>
        <v>0</v>
      </c>
      <c r="EZ39" s="2">
        <f t="shared" si="121"/>
        <v>0</v>
      </c>
      <c r="FA39" s="2">
        <f t="shared" si="122"/>
        <v>0</v>
      </c>
      <c r="FB39" s="2">
        <f t="shared" si="123"/>
        <v>0</v>
      </c>
      <c r="FD39" s="2">
        <f t="shared" si="124"/>
        <v>0</v>
      </c>
      <c r="FE39" s="2">
        <f t="shared" si="125"/>
        <v>0</v>
      </c>
      <c r="FF39" s="2">
        <f t="shared" si="126"/>
        <v>0</v>
      </c>
      <c r="FH39" s="2">
        <f t="shared" si="127"/>
        <v>0</v>
      </c>
      <c r="FI39" s="2">
        <f t="shared" si="128"/>
        <v>0</v>
      </c>
      <c r="FJ39" s="2">
        <f t="shared" si="129"/>
        <v>0</v>
      </c>
      <c r="FL39" s="2">
        <f t="shared" si="130"/>
        <v>0</v>
      </c>
      <c r="FM39" s="2">
        <f t="shared" si="131"/>
        <v>0</v>
      </c>
      <c r="FN39" s="2">
        <f t="shared" si="132"/>
        <v>0</v>
      </c>
      <c r="FP39" s="2"/>
      <c r="FQ39" s="2"/>
      <c r="FR39" s="2"/>
      <c r="FT39" s="2"/>
      <c r="FU39" s="2"/>
      <c r="FV39" s="2"/>
      <c r="FX39" s="2"/>
      <c r="FY39" s="2"/>
      <c r="FZ39" s="2"/>
    </row>
    <row r="40" spans="3:182" ht="15.75" thickBot="1" x14ac:dyDescent="0.3">
      <c r="C40" s="19">
        <f t="shared" si="6"/>
        <v>0.1</v>
      </c>
      <c r="D40" s="2">
        <f t="shared" si="7"/>
        <v>0</v>
      </c>
      <c r="E40" s="2">
        <f t="shared" si="8"/>
        <v>0</v>
      </c>
      <c r="F40" s="2">
        <f t="shared" si="9"/>
        <v>0</v>
      </c>
      <c r="H40" s="2">
        <f t="shared" si="10"/>
        <v>0</v>
      </c>
      <c r="I40" s="2">
        <f t="shared" si="11"/>
        <v>0</v>
      </c>
      <c r="J40" s="2">
        <f t="shared" si="12"/>
        <v>0</v>
      </c>
      <c r="L40" s="2">
        <f t="shared" si="13"/>
        <v>0</v>
      </c>
      <c r="M40" s="2">
        <f t="shared" si="14"/>
        <v>0</v>
      </c>
      <c r="N40" s="2">
        <f t="shared" si="15"/>
        <v>0</v>
      </c>
      <c r="P40" s="2">
        <f t="shared" si="16"/>
        <v>0</v>
      </c>
      <c r="Q40" s="2">
        <f t="shared" si="17"/>
        <v>0</v>
      </c>
      <c r="R40" s="2">
        <f t="shared" si="18"/>
        <v>0</v>
      </c>
      <c r="T40" s="2">
        <f t="shared" si="19"/>
        <v>0</v>
      </c>
      <c r="U40" s="2">
        <f t="shared" si="20"/>
        <v>0</v>
      </c>
      <c r="V40" s="2">
        <f t="shared" si="21"/>
        <v>0</v>
      </c>
      <c r="X40" s="2">
        <f t="shared" si="22"/>
        <v>0</v>
      </c>
      <c r="Y40" s="2">
        <f t="shared" si="23"/>
        <v>0</v>
      </c>
      <c r="Z40" s="2">
        <f t="shared" si="24"/>
        <v>0</v>
      </c>
      <c r="AB40" s="2">
        <f t="shared" si="25"/>
        <v>0</v>
      </c>
      <c r="AC40" s="2">
        <f t="shared" si="26"/>
        <v>0</v>
      </c>
      <c r="AD40" s="2">
        <f t="shared" si="27"/>
        <v>0</v>
      </c>
      <c r="AF40" s="2">
        <f t="shared" si="28"/>
        <v>0</v>
      </c>
      <c r="AG40" s="2">
        <f t="shared" si="29"/>
        <v>0</v>
      </c>
      <c r="AH40" s="2">
        <f t="shared" si="30"/>
        <v>0</v>
      </c>
      <c r="AJ40" s="2">
        <f t="shared" si="31"/>
        <v>0</v>
      </c>
      <c r="AK40" s="2">
        <f t="shared" si="32"/>
        <v>0</v>
      </c>
      <c r="AL40" s="2">
        <f t="shared" si="33"/>
        <v>0</v>
      </c>
      <c r="AN40" s="2">
        <f t="shared" si="34"/>
        <v>0</v>
      </c>
      <c r="AO40" s="2">
        <f t="shared" si="35"/>
        <v>0</v>
      </c>
      <c r="AP40" s="2">
        <f t="shared" si="36"/>
        <v>0</v>
      </c>
      <c r="AR40" s="2">
        <f t="shared" si="37"/>
        <v>0</v>
      </c>
      <c r="AS40" s="2">
        <f t="shared" si="38"/>
        <v>0</v>
      </c>
      <c r="AT40" s="2">
        <f t="shared" si="39"/>
        <v>0</v>
      </c>
      <c r="AV40" s="2">
        <f t="shared" si="40"/>
        <v>0</v>
      </c>
      <c r="AW40" s="2">
        <f t="shared" si="41"/>
        <v>0</v>
      </c>
      <c r="AX40" s="2">
        <f t="shared" si="42"/>
        <v>0</v>
      </c>
      <c r="AZ40" s="2">
        <f t="shared" si="43"/>
        <v>0</v>
      </c>
      <c r="BA40" s="2">
        <f t="shared" si="44"/>
        <v>0</v>
      </c>
      <c r="BB40" s="2">
        <f t="shared" si="45"/>
        <v>0</v>
      </c>
      <c r="BD40" s="2">
        <f t="shared" si="46"/>
        <v>0</v>
      </c>
      <c r="BE40" s="2">
        <f t="shared" si="47"/>
        <v>0</v>
      </c>
      <c r="BF40" s="2">
        <f t="shared" si="48"/>
        <v>0</v>
      </c>
      <c r="BH40" s="2">
        <f t="shared" si="49"/>
        <v>0</v>
      </c>
      <c r="BI40" s="2">
        <f t="shared" si="50"/>
        <v>0</v>
      </c>
      <c r="BJ40" s="2">
        <f t="shared" si="51"/>
        <v>0</v>
      </c>
      <c r="BL40" s="2">
        <f t="shared" si="52"/>
        <v>0</v>
      </c>
      <c r="BM40" s="2">
        <f t="shared" si="53"/>
        <v>0</v>
      </c>
      <c r="BN40" s="2">
        <f t="shared" si="54"/>
        <v>0</v>
      </c>
      <c r="BP40" s="2">
        <f t="shared" si="55"/>
        <v>0</v>
      </c>
      <c r="BQ40" s="2">
        <f t="shared" si="56"/>
        <v>0</v>
      </c>
      <c r="BR40" s="2">
        <f t="shared" si="57"/>
        <v>0</v>
      </c>
      <c r="BT40" s="2">
        <f t="shared" si="58"/>
        <v>0</v>
      </c>
      <c r="BU40" s="2">
        <f t="shared" si="59"/>
        <v>0</v>
      </c>
      <c r="BV40" s="2">
        <f t="shared" si="60"/>
        <v>0</v>
      </c>
      <c r="BX40" s="2">
        <f t="shared" si="61"/>
        <v>0</v>
      </c>
      <c r="BY40" s="2">
        <f t="shared" si="62"/>
        <v>0</v>
      </c>
      <c r="BZ40" s="2">
        <f t="shared" si="63"/>
        <v>0</v>
      </c>
      <c r="CB40" s="2">
        <f t="shared" si="64"/>
        <v>0</v>
      </c>
      <c r="CC40" s="2">
        <f t="shared" si="65"/>
        <v>0</v>
      </c>
      <c r="CD40" s="2">
        <f t="shared" si="66"/>
        <v>0</v>
      </c>
      <c r="CF40" s="2">
        <f t="shared" si="67"/>
        <v>0</v>
      </c>
      <c r="CG40" s="2">
        <f t="shared" si="68"/>
        <v>0</v>
      </c>
      <c r="CH40" s="2">
        <f t="shared" si="69"/>
        <v>0</v>
      </c>
      <c r="CJ40" s="2">
        <f t="shared" si="70"/>
        <v>0</v>
      </c>
      <c r="CK40" s="2">
        <f t="shared" si="71"/>
        <v>0</v>
      </c>
      <c r="CL40" s="2">
        <f t="shared" si="72"/>
        <v>0</v>
      </c>
      <c r="CN40" s="2">
        <f t="shared" si="73"/>
        <v>0</v>
      </c>
      <c r="CO40" s="2">
        <f t="shared" si="74"/>
        <v>0</v>
      </c>
      <c r="CP40" s="2">
        <f t="shared" si="75"/>
        <v>0</v>
      </c>
      <c r="CR40" s="2">
        <f t="shared" si="76"/>
        <v>0</v>
      </c>
      <c r="CS40" s="2">
        <f t="shared" si="77"/>
        <v>0</v>
      </c>
      <c r="CT40" s="2">
        <f t="shared" si="78"/>
        <v>0</v>
      </c>
      <c r="CV40" s="2">
        <f t="shared" si="79"/>
        <v>0</v>
      </c>
      <c r="CW40" s="2">
        <f t="shared" si="80"/>
        <v>0</v>
      </c>
      <c r="CX40" s="2">
        <f t="shared" si="81"/>
        <v>0</v>
      </c>
      <c r="CZ40" s="2">
        <f t="shared" si="82"/>
        <v>0</v>
      </c>
      <c r="DA40" s="2">
        <f t="shared" si="83"/>
        <v>0</v>
      </c>
      <c r="DB40" s="2">
        <f t="shared" si="84"/>
        <v>0</v>
      </c>
      <c r="DD40" s="2">
        <f t="shared" si="85"/>
        <v>0</v>
      </c>
      <c r="DE40" s="2">
        <f t="shared" si="86"/>
        <v>0</v>
      </c>
      <c r="DF40" s="2">
        <f t="shared" si="87"/>
        <v>0</v>
      </c>
      <c r="DH40" s="2">
        <f t="shared" si="88"/>
        <v>0</v>
      </c>
      <c r="DI40" s="2">
        <f t="shared" si="89"/>
        <v>0</v>
      </c>
      <c r="DJ40" s="2">
        <f t="shared" si="90"/>
        <v>0</v>
      </c>
      <c r="DL40" s="2">
        <f t="shared" si="91"/>
        <v>0</v>
      </c>
      <c r="DM40" s="2">
        <f t="shared" si="92"/>
        <v>0</v>
      </c>
      <c r="DN40" s="2">
        <f t="shared" si="93"/>
        <v>0</v>
      </c>
      <c r="DP40" s="2">
        <f t="shared" si="94"/>
        <v>0</v>
      </c>
      <c r="DQ40" s="2">
        <f t="shared" si="95"/>
        <v>0</v>
      </c>
      <c r="DR40" s="2">
        <f t="shared" si="96"/>
        <v>0</v>
      </c>
      <c r="DT40" s="2">
        <f t="shared" si="97"/>
        <v>0</v>
      </c>
      <c r="DU40" s="2">
        <f t="shared" si="98"/>
        <v>0</v>
      </c>
      <c r="DV40" s="2">
        <f t="shared" si="99"/>
        <v>0</v>
      </c>
      <c r="DX40" s="2">
        <f t="shared" si="100"/>
        <v>0</v>
      </c>
      <c r="DY40" s="2">
        <f t="shared" si="101"/>
        <v>0</v>
      </c>
      <c r="DZ40" s="2">
        <f t="shared" si="102"/>
        <v>0</v>
      </c>
      <c r="EB40" s="2">
        <f t="shared" si="103"/>
        <v>0</v>
      </c>
      <c r="EC40" s="2">
        <f t="shared" si="104"/>
        <v>0</v>
      </c>
      <c r="ED40" s="2">
        <f t="shared" si="105"/>
        <v>0</v>
      </c>
      <c r="EF40" s="2">
        <f t="shared" si="106"/>
        <v>0</v>
      </c>
      <c r="EG40" s="2">
        <f t="shared" si="107"/>
        <v>0</v>
      </c>
      <c r="EH40" s="2">
        <f t="shared" si="108"/>
        <v>0</v>
      </c>
      <c r="EJ40" s="2">
        <f t="shared" si="109"/>
        <v>0</v>
      </c>
      <c r="EK40" s="2">
        <f t="shared" si="110"/>
        <v>0</v>
      </c>
      <c r="EL40" s="2">
        <f t="shared" si="111"/>
        <v>0</v>
      </c>
      <c r="EN40" s="2">
        <f t="shared" si="112"/>
        <v>0</v>
      </c>
      <c r="EO40" s="2">
        <f t="shared" si="113"/>
        <v>0</v>
      </c>
      <c r="EP40" s="2">
        <f t="shared" si="114"/>
        <v>0</v>
      </c>
      <c r="ER40" s="2">
        <f t="shared" si="115"/>
        <v>0</v>
      </c>
      <c r="ES40" s="2">
        <f t="shared" si="116"/>
        <v>0</v>
      </c>
      <c r="ET40" s="2">
        <f t="shared" si="117"/>
        <v>0</v>
      </c>
      <c r="EV40" s="2">
        <f t="shared" si="118"/>
        <v>0</v>
      </c>
      <c r="EW40" s="2">
        <f t="shared" si="119"/>
        <v>0</v>
      </c>
      <c r="EX40" s="2">
        <f t="shared" si="120"/>
        <v>0</v>
      </c>
      <c r="EZ40" s="2">
        <f t="shared" si="121"/>
        <v>0</v>
      </c>
      <c r="FA40" s="2">
        <f t="shared" si="122"/>
        <v>0</v>
      </c>
      <c r="FB40" s="2">
        <f t="shared" si="123"/>
        <v>0</v>
      </c>
      <c r="FD40" s="2">
        <f t="shared" si="124"/>
        <v>0</v>
      </c>
      <c r="FE40" s="2">
        <f t="shared" si="125"/>
        <v>0</v>
      </c>
      <c r="FF40" s="2">
        <f t="shared" si="126"/>
        <v>0</v>
      </c>
      <c r="FH40" s="2">
        <f t="shared" si="127"/>
        <v>0</v>
      </c>
      <c r="FI40" s="2">
        <f t="shared" si="128"/>
        <v>0</v>
      </c>
      <c r="FJ40" s="2">
        <f t="shared" si="129"/>
        <v>0</v>
      </c>
      <c r="FL40" s="2">
        <f t="shared" si="130"/>
        <v>0</v>
      </c>
      <c r="FM40" s="2">
        <f t="shared" si="131"/>
        <v>0</v>
      </c>
      <c r="FN40" s="2">
        <f t="shared" si="132"/>
        <v>0</v>
      </c>
      <c r="FP40" s="2"/>
      <c r="FQ40" s="2"/>
      <c r="FR40" s="2"/>
      <c r="FT40" s="2"/>
      <c r="FU40" s="2"/>
      <c r="FV40" s="2"/>
      <c r="FX40" s="2"/>
      <c r="FY40" s="2"/>
      <c r="FZ40" s="2"/>
    </row>
    <row r="41" spans="3:182" ht="15.75" thickBot="1" x14ac:dyDescent="0.3">
      <c r="C41" s="19"/>
      <c r="D41" s="3">
        <f>SUM(D23:D40)</f>
        <v>0</v>
      </c>
      <c r="E41" s="4"/>
      <c r="H41" s="3">
        <f>SUM(H23:H40)</f>
        <v>0</v>
      </c>
      <c r="I41" s="4"/>
      <c r="L41" s="3">
        <f>SUM(L23:L40)</f>
        <v>0</v>
      </c>
      <c r="M41" s="4"/>
      <c r="P41" s="3">
        <f>SUM(P23:P40)</f>
        <v>0</v>
      </c>
      <c r="Q41" s="4"/>
      <c r="T41" s="3">
        <f>SUM(T23:T40)</f>
        <v>0</v>
      </c>
      <c r="U41" s="4"/>
      <c r="X41" s="3">
        <f>SUM(X23:X40)</f>
        <v>0</v>
      </c>
      <c r="Y41" s="4"/>
      <c r="AB41" s="3">
        <f>SUM(AB23:AB40)</f>
        <v>0</v>
      </c>
      <c r="AC41" s="4"/>
      <c r="AF41" s="3">
        <f>SUM(AF23:AF40)</f>
        <v>0</v>
      </c>
      <c r="AG41" s="4"/>
      <c r="AJ41" s="3">
        <f>SUM(AJ23:AJ40)</f>
        <v>0</v>
      </c>
      <c r="AK41" s="4"/>
      <c r="AN41" s="3">
        <f>SUM(AN23:AN40)</f>
        <v>0</v>
      </c>
      <c r="AO41" s="4"/>
      <c r="AR41" s="3">
        <f>SUM(AR23:AR40)</f>
        <v>0</v>
      </c>
      <c r="AS41" s="4"/>
      <c r="AV41" s="3">
        <f>SUM(AV23:AV40)</f>
        <v>0</v>
      </c>
      <c r="AW41" s="4"/>
      <c r="AZ41" s="3">
        <f>SUM(AZ23:AZ40)</f>
        <v>0</v>
      </c>
      <c r="BA41" s="4"/>
      <c r="BD41" s="3">
        <f>SUM(BD23:BD40)</f>
        <v>0</v>
      </c>
      <c r="BE41" s="4"/>
      <c r="BH41" s="3">
        <f>SUM(BH23:BH40)</f>
        <v>0</v>
      </c>
      <c r="BI41" s="4"/>
      <c r="BL41" s="3">
        <f>SUM(BL23:BL40)</f>
        <v>0</v>
      </c>
      <c r="BM41" s="4"/>
      <c r="BP41" s="3">
        <f>SUM(BP23:BP40)</f>
        <v>0</v>
      </c>
      <c r="BQ41" s="4"/>
      <c r="BT41" s="3">
        <f>SUM(BT23:BT40)</f>
        <v>0</v>
      </c>
      <c r="BU41" s="4"/>
      <c r="BX41" s="3">
        <f>SUM(BX23:BX40)</f>
        <v>0</v>
      </c>
      <c r="BY41" s="4"/>
      <c r="CB41" s="3">
        <f>SUM(CB23:CB40)</f>
        <v>0</v>
      </c>
      <c r="CC41" s="4"/>
      <c r="CF41" s="3">
        <f>SUM(CF23:CF40)</f>
        <v>0</v>
      </c>
      <c r="CG41" s="4"/>
      <c r="CJ41" s="3">
        <f>SUM(CJ23:CJ40)</f>
        <v>0</v>
      </c>
      <c r="CK41" s="4"/>
      <c r="CN41" s="3">
        <f>SUM(CN23:CN40)</f>
        <v>0</v>
      </c>
      <c r="CO41" s="4"/>
      <c r="CR41" s="3">
        <f>SUM(CR23:CR40)</f>
        <v>0</v>
      </c>
      <c r="CS41" s="4"/>
      <c r="CV41" s="3">
        <f>SUM(CV23:CV40)</f>
        <v>0</v>
      </c>
      <c r="CW41" s="4"/>
      <c r="CZ41" s="3">
        <f>SUM(CZ23:CZ40)</f>
        <v>0</v>
      </c>
      <c r="DA41" s="4"/>
      <c r="DD41" s="3">
        <f>SUM(DD23:DD40)</f>
        <v>0</v>
      </c>
      <c r="DE41" s="4"/>
      <c r="DH41" s="3">
        <f>SUM(DH23:DH40)</f>
        <v>0</v>
      </c>
      <c r="DI41" s="4"/>
      <c r="DL41" s="3">
        <f>SUM(DL23:DL40)</f>
        <v>0</v>
      </c>
      <c r="DM41" s="4"/>
      <c r="DP41" s="3">
        <f>SUM(DP23:DP40)</f>
        <v>0</v>
      </c>
      <c r="DQ41" s="4"/>
      <c r="DT41" s="3">
        <f>SUM(DT23:DT40)</f>
        <v>0</v>
      </c>
      <c r="DU41" s="4"/>
      <c r="DX41" s="3">
        <f>SUM(DX23:DX40)</f>
        <v>0</v>
      </c>
      <c r="DY41" s="4"/>
      <c r="EB41" s="3">
        <f>SUM(EB23:EB40)</f>
        <v>0</v>
      </c>
      <c r="EC41" s="4"/>
      <c r="EF41" s="3">
        <f>SUM(EF23:EF40)</f>
        <v>0</v>
      </c>
      <c r="EG41" s="4"/>
      <c r="EJ41" s="3">
        <f>SUM(EJ23:EJ40)</f>
        <v>0</v>
      </c>
      <c r="EK41" s="4"/>
      <c r="EN41" s="3">
        <f>SUM(EN23:EN40)</f>
        <v>0</v>
      </c>
      <c r="EO41" s="4"/>
      <c r="ER41" s="3">
        <f>SUM(ER23:ER40)</f>
        <v>0</v>
      </c>
      <c r="ES41" s="4"/>
      <c r="EV41" s="3">
        <f>SUM(EV23:EV40)</f>
        <v>0</v>
      </c>
      <c r="EW41" s="4"/>
      <c r="EZ41" s="3">
        <f>SUM(EZ23:EZ40)</f>
        <v>0</v>
      </c>
      <c r="FA41" s="4"/>
      <c r="FD41" s="3">
        <f>SUM(FD23:FD40)</f>
        <v>0</v>
      </c>
      <c r="FE41" s="4"/>
      <c r="FH41" s="3">
        <f>SUM(FH23:FH40)</f>
        <v>0</v>
      </c>
      <c r="FI41" s="4"/>
      <c r="FL41" s="3">
        <f>SUM(FL23:FL40)</f>
        <v>0</v>
      </c>
      <c r="FM41" s="4"/>
      <c r="FP41" s="3"/>
      <c r="FQ41" s="4"/>
      <c r="FT41" s="3"/>
      <c r="FU41" s="4"/>
      <c r="FX41" s="3"/>
      <c r="FY41" s="4"/>
    </row>
  </sheetData>
  <mergeCells count="136">
    <mergeCell ref="FX1:GA1"/>
    <mergeCell ref="FT1:FW1"/>
    <mergeCell ref="FP1:FS1"/>
    <mergeCell ref="FL1:FO1"/>
    <mergeCell ref="FH1:FK1"/>
    <mergeCell ref="BT1:BW1"/>
    <mergeCell ref="BP1:BS1"/>
    <mergeCell ref="BX1:CA1"/>
    <mergeCell ref="CR1:CU1"/>
    <mergeCell ref="CN1:CQ1"/>
    <mergeCell ref="CJ1:CM1"/>
    <mergeCell ref="CF1:CI1"/>
    <mergeCell ref="CB1:CE1"/>
    <mergeCell ref="EN1:EQ1"/>
    <mergeCell ref="EJ1:EM1"/>
    <mergeCell ref="EF1:EI1"/>
    <mergeCell ref="EB1:EE1"/>
    <mergeCell ref="P1:S1"/>
    <mergeCell ref="L1:O1"/>
    <mergeCell ref="H1:K1"/>
    <mergeCell ref="D1:G1"/>
    <mergeCell ref="X1:AA1"/>
    <mergeCell ref="T1:W1"/>
    <mergeCell ref="BD1:BG1"/>
    <mergeCell ref="AZ1:BC1"/>
    <mergeCell ref="AV1:AY1"/>
    <mergeCell ref="FJ21:FK21"/>
    <mergeCell ref="FL21:FM21"/>
    <mergeCell ref="FN21:FO21"/>
    <mergeCell ref="FP21:FQ21"/>
    <mergeCell ref="FR21:FS21"/>
    <mergeCell ref="FT21:FU21"/>
    <mergeCell ref="FV21:FW21"/>
    <mergeCell ref="FX21:FY21"/>
    <mergeCell ref="FZ21:GA21"/>
    <mergeCell ref="FH21:FI21"/>
    <mergeCell ref="ER1:EU1"/>
    <mergeCell ref="EV1:EY1"/>
    <mergeCell ref="EZ1:FC1"/>
    <mergeCell ref="FD1:FG1"/>
    <mergeCell ref="ER21:ES21"/>
    <mergeCell ref="ET21:EU21"/>
    <mergeCell ref="EV21:EW21"/>
    <mergeCell ref="EX21:EY21"/>
    <mergeCell ref="EZ21:FA21"/>
    <mergeCell ref="FB21:FC21"/>
    <mergeCell ref="FD21:FE21"/>
    <mergeCell ref="FF21:FG21"/>
    <mergeCell ref="EJ21:EK21"/>
    <mergeCell ref="EL21:EM21"/>
    <mergeCell ref="EN21:EO21"/>
    <mergeCell ref="EB21:EC21"/>
    <mergeCell ref="ED21:EE21"/>
    <mergeCell ref="EP21:EQ21"/>
    <mergeCell ref="DH1:DK1"/>
    <mergeCell ref="DL1:DO1"/>
    <mergeCell ref="DP1:DS1"/>
    <mergeCell ref="DT1:DW1"/>
    <mergeCell ref="DX1:EA1"/>
    <mergeCell ref="DJ21:DK21"/>
    <mergeCell ref="DL21:DM21"/>
    <mergeCell ref="DN21:DO21"/>
    <mergeCell ref="DP21:DQ21"/>
    <mergeCell ref="DR21:DS21"/>
    <mergeCell ref="DT21:DU21"/>
    <mergeCell ref="DV21:DW21"/>
    <mergeCell ref="DX21:DY21"/>
    <mergeCell ref="DZ21:EA21"/>
    <mergeCell ref="DB21:DC21"/>
    <mergeCell ref="DD21:DE21"/>
    <mergeCell ref="DF21:DG21"/>
    <mergeCell ref="CV1:CY1"/>
    <mergeCell ref="CZ1:DC1"/>
    <mergeCell ref="DD1:DG1"/>
    <mergeCell ref="DH21:DI21"/>
    <mergeCell ref="EF21:EG21"/>
    <mergeCell ref="EH21:EI21"/>
    <mergeCell ref="CB21:CC21"/>
    <mergeCell ref="CD21:CE21"/>
    <mergeCell ref="CF21:CG21"/>
    <mergeCell ref="CH21:CI21"/>
    <mergeCell ref="CJ21:CK21"/>
    <mergeCell ref="CL21:CM21"/>
    <mergeCell ref="CN21:CO21"/>
    <mergeCell ref="CX21:CY21"/>
    <mergeCell ref="CZ21:DA21"/>
    <mergeCell ref="CP21:CQ21"/>
    <mergeCell ref="CR21:CS21"/>
    <mergeCell ref="CT21:CU21"/>
    <mergeCell ref="CV21:CW21"/>
    <mergeCell ref="BP21:BQ21"/>
    <mergeCell ref="BR21:BS21"/>
    <mergeCell ref="BT21:BU21"/>
    <mergeCell ref="BV21:BW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X21:BY21"/>
    <mergeCell ref="BZ21:CA21"/>
    <mergeCell ref="BH1:BK1"/>
    <mergeCell ref="BL1:BO1"/>
    <mergeCell ref="AJ1:AM1"/>
    <mergeCell ref="AJ21:AK21"/>
    <mergeCell ref="AL21:AM21"/>
    <mergeCell ref="AN1:AQ1"/>
    <mergeCell ref="AR1:AU1"/>
    <mergeCell ref="AB1:AE1"/>
    <mergeCell ref="AB21:AC21"/>
    <mergeCell ref="AD21:AE21"/>
    <mergeCell ref="AF1:AI1"/>
    <mergeCell ref="AF21:AG21"/>
    <mergeCell ref="AH21:AI21"/>
    <mergeCell ref="A3:A20"/>
    <mergeCell ref="D21:E21"/>
    <mergeCell ref="F21:G21"/>
    <mergeCell ref="T21:U21"/>
    <mergeCell ref="V21:W21"/>
    <mergeCell ref="X21:Y21"/>
    <mergeCell ref="Z21:AA21"/>
    <mergeCell ref="R21:S21"/>
    <mergeCell ref="H21:I21"/>
    <mergeCell ref="J21:K21"/>
    <mergeCell ref="L21:M21"/>
    <mergeCell ref="N21:O21"/>
    <mergeCell ref="P21:Q2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3693-E012-4115-BEDA-FCF663AA28DC}">
  <dimension ref="A1:C29"/>
  <sheetViews>
    <sheetView tabSelected="1" workbookViewId="0">
      <selection activeCell="A2" sqref="A2:B29"/>
    </sheetView>
  </sheetViews>
  <sheetFormatPr baseColWidth="10" defaultRowHeight="15" x14ac:dyDescent="0.25"/>
  <cols>
    <col min="1" max="1" width="12.42578125" bestFit="1" customWidth="1"/>
    <col min="2" max="2" width="10" bestFit="1" customWidth="1"/>
  </cols>
  <sheetData>
    <row r="1" spans="1:3" x14ac:dyDescent="0.25">
      <c r="A1" t="s">
        <v>19</v>
      </c>
      <c r="B1" t="s">
        <v>20</v>
      </c>
      <c r="C1" t="s">
        <v>21</v>
      </c>
    </row>
    <row r="2" spans="1:3" x14ac:dyDescent="0.25">
      <c r="C2" s="26">
        <f>Feuil1!D21</f>
        <v>0</v>
      </c>
    </row>
    <row r="3" spans="1:3" x14ac:dyDescent="0.25">
      <c r="C3" s="27">
        <f>Feuil1!H21</f>
        <v>0</v>
      </c>
    </row>
    <row r="4" spans="1:3" x14ac:dyDescent="0.25">
      <c r="C4" s="26">
        <f>Feuil1!L21</f>
        <v>0</v>
      </c>
    </row>
    <row r="5" spans="1:3" x14ac:dyDescent="0.25">
      <c r="C5" s="26">
        <f>Feuil1!P21</f>
        <v>0</v>
      </c>
    </row>
    <row r="6" spans="1:3" x14ac:dyDescent="0.25">
      <c r="C6" s="26">
        <f>Feuil1!T21</f>
        <v>0</v>
      </c>
    </row>
    <row r="7" spans="1:3" x14ac:dyDescent="0.25">
      <c r="C7" s="26">
        <f>Feuil1!X21</f>
        <v>0</v>
      </c>
    </row>
    <row r="8" spans="1:3" x14ac:dyDescent="0.25">
      <c r="C8" s="26">
        <f>Feuil1!AB21</f>
        <v>0</v>
      </c>
    </row>
    <row r="9" spans="1:3" x14ac:dyDescent="0.25">
      <c r="C9" s="26">
        <f>Feuil1!AF21</f>
        <v>0</v>
      </c>
    </row>
    <row r="10" spans="1:3" x14ac:dyDescent="0.25">
      <c r="C10" s="26">
        <f>Feuil1!AJ21</f>
        <v>0</v>
      </c>
    </row>
    <row r="11" spans="1:3" x14ac:dyDescent="0.25">
      <c r="C11" s="26">
        <f>Feuil1!AN21</f>
        <v>0</v>
      </c>
    </row>
    <row r="12" spans="1:3" x14ac:dyDescent="0.25">
      <c r="C12" s="26">
        <f>Feuil1!AR21</f>
        <v>0</v>
      </c>
    </row>
    <row r="13" spans="1:3" x14ac:dyDescent="0.25">
      <c r="C13" s="26">
        <f>Feuil1!AV21</f>
        <v>0</v>
      </c>
    </row>
    <row r="14" spans="1:3" x14ac:dyDescent="0.25">
      <c r="C14" s="26">
        <f>Feuil1!AZ21</f>
        <v>0</v>
      </c>
    </row>
    <row r="15" spans="1:3" x14ac:dyDescent="0.25">
      <c r="C15" s="26">
        <f>Feuil1!BD21</f>
        <v>0</v>
      </c>
    </row>
    <row r="16" spans="1:3" x14ac:dyDescent="0.25">
      <c r="C16" s="26">
        <f>Feuil1!BH21</f>
        <v>0</v>
      </c>
    </row>
    <row r="17" spans="3:3" x14ac:dyDescent="0.25">
      <c r="C17" s="26">
        <f>Feuil1!BL21</f>
        <v>0</v>
      </c>
    </row>
    <row r="18" spans="3:3" x14ac:dyDescent="0.25">
      <c r="C18" s="26">
        <f>Feuil1!BP21</f>
        <v>0</v>
      </c>
    </row>
    <row r="19" spans="3:3" x14ac:dyDescent="0.25">
      <c r="C19" s="26">
        <f>Feuil1!BT21</f>
        <v>0</v>
      </c>
    </row>
    <row r="20" spans="3:3" x14ac:dyDescent="0.25">
      <c r="C20" s="26">
        <f>Feuil1!BX21</f>
        <v>0</v>
      </c>
    </row>
    <row r="21" spans="3:3" x14ac:dyDescent="0.25">
      <c r="C21" s="26">
        <f>Feuil1!CB21</f>
        <v>0</v>
      </c>
    </row>
    <row r="22" spans="3:3" x14ac:dyDescent="0.25">
      <c r="C22" s="26">
        <f>Feuil1!CF21</f>
        <v>0</v>
      </c>
    </row>
    <row r="23" spans="3:3" x14ac:dyDescent="0.25">
      <c r="C23" s="26">
        <f>Feuil1!CJ21</f>
        <v>0</v>
      </c>
    </row>
    <row r="24" spans="3:3" x14ac:dyDescent="0.25">
      <c r="C24" s="26">
        <f>Feuil1!CN21</f>
        <v>0</v>
      </c>
    </row>
    <row r="25" spans="3:3" x14ac:dyDescent="0.25">
      <c r="C25" s="26">
        <f>Feuil1!CR21</f>
        <v>0</v>
      </c>
    </row>
    <row r="26" spans="3:3" x14ac:dyDescent="0.25">
      <c r="C26" s="26">
        <f>Feuil1!CV21</f>
        <v>0</v>
      </c>
    </row>
    <row r="27" spans="3:3" x14ac:dyDescent="0.25">
      <c r="C27" s="26">
        <f>Feuil1!CZ21</f>
        <v>0</v>
      </c>
    </row>
    <row r="28" spans="3:3" x14ac:dyDescent="0.25">
      <c r="C28" s="26">
        <f>Feuil1!DD21</f>
        <v>0</v>
      </c>
    </row>
    <row r="29" spans="3:3" x14ac:dyDescent="0.25">
      <c r="C29" s="26">
        <f>Feuil1!DH21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Grégoire</dc:creator>
  <cp:lastModifiedBy>Gregoire</cp:lastModifiedBy>
  <dcterms:created xsi:type="dcterms:W3CDTF">2017-11-13T16:43:11Z</dcterms:created>
  <dcterms:modified xsi:type="dcterms:W3CDTF">2021-05-15T18:14:23Z</dcterms:modified>
</cp:coreProperties>
</file>